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415\Desktop\"/>
    </mc:Choice>
  </mc:AlternateContent>
  <bookViews>
    <workbookView xWindow="0" yWindow="0" windowWidth="28800" windowHeight="12435"/>
  </bookViews>
  <sheets>
    <sheet name="TRCs" sheetId="3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<sst xmlns="http://schemas.openxmlformats.org/spreadsheetml/2006/main" count="448" uniqueCount="395">
  <si>
    <t xml:space="preserve"> Full Name</t>
  </si>
  <si>
    <t>Agency</t>
  </si>
  <si>
    <t>Business Phone</t>
  </si>
  <si>
    <t>Email</t>
  </si>
  <si>
    <t>Abby Hansen</t>
  </si>
  <si>
    <t>REAL ESTATE DEPARTMENT</t>
  </si>
  <si>
    <t>6027717767</t>
  </si>
  <si>
    <t>ahansen@azre.gov</t>
  </si>
  <si>
    <t>Adriana Gonzalez</t>
  </si>
  <si>
    <t>BOARD OF BARBERS</t>
  </si>
  <si>
    <t>602-542-4498</t>
  </si>
  <si>
    <t>adriana.gonzalez@barberboard.az.gov</t>
  </si>
  <si>
    <t>Alicia Bocardo</t>
  </si>
  <si>
    <t>SUPREME COURT</t>
  </si>
  <si>
    <t>602-452-3314</t>
  </si>
  <si>
    <t>abocardo@courts.az.gov</t>
  </si>
  <si>
    <t>Alisha Woodring</t>
  </si>
  <si>
    <t>BOARD OF TAX APPEALS</t>
  </si>
  <si>
    <t>602-364-1102</t>
  </si>
  <si>
    <t>alisha.woodring@bota.az.gov</t>
  </si>
  <si>
    <t>Allen Imig</t>
  </si>
  <si>
    <t>BOARD OF EXAM NURSING CARE &amp; ASSTD LVNG</t>
  </si>
  <si>
    <t>602-542-8156</t>
  </si>
  <si>
    <t>allen.imig@aznciaboard.us</t>
  </si>
  <si>
    <t>Amy Wood</t>
  </si>
  <si>
    <t>COURT OF APPEALS</t>
  </si>
  <si>
    <t>602-452-6708</t>
  </si>
  <si>
    <t>awood@appeals.az.gov</t>
  </si>
  <si>
    <t>Andy LeFevre</t>
  </si>
  <si>
    <t>CRIMINAL JUSTICE COMMISSION</t>
  </si>
  <si>
    <t>602-364-1161</t>
  </si>
  <si>
    <t>alefevre@azcjc.gov</t>
  </si>
  <si>
    <t>April Rope</t>
  </si>
  <si>
    <t>BOARD OF EQUALIZATION</t>
  </si>
  <si>
    <t>602-364-1601</t>
  </si>
  <si>
    <t>arope@sboe.state.az.us</t>
  </si>
  <si>
    <t>Ariel Morin</t>
  </si>
  <si>
    <t>SECRETARY OF STATE (DEPT OF STATE)</t>
  </si>
  <si>
    <t>602-542-6170</t>
  </si>
  <si>
    <t>Amorin@azsos.gov</t>
  </si>
  <si>
    <t>Arlene Moreno</t>
  </si>
  <si>
    <t>DEPT OF LIQUOR LICENSES AND CONTROL</t>
  </si>
  <si>
    <t>602-542-9026</t>
  </si>
  <si>
    <t>Arlene.Moreno@azliquor.gov</t>
  </si>
  <si>
    <t>Beth Entringer</t>
  </si>
  <si>
    <t>AUDITOR GENERAL</t>
  </si>
  <si>
    <t>602-553-0333</t>
  </si>
  <si>
    <t>officialnotices@azauditor.gov</t>
  </si>
  <si>
    <t>Beth Nehring</t>
  </si>
  <si>
    <t>DEPT OF FORESTRY AND FIRE MANAGEMENT</t>
  </si>
  <si>
    <t>602-771-1402</t>
  </si>
  <si>
    <t>bnehring@dffm.az.gov</t>
  </si>
  <si>
    <t>MEDICAL BOARD</t>
  </si>
  <si>
    <t>DEPT OF TRANSPORTATION</t>
  </si>
  <si>
    <t>AHCCCS</t>
  </si>
  <si>
    <t>COMMISSION FOR POSTSECONDARY EDUCATION</t>
  </si>
  <si>
    <t>602.542.7233</t>
  </si>
  <si>
    <t>Chaundra Holdren</t>
  </si>
  <si>
    <t>EXPOSITION AND STATE FAIR BOARD</t>
  </si>
  <si>
    <t>602-257-7196</t>
  </si>
  <si>
    <t>Chaundra.Holdren@azstatefair.com</t>
  </si>
  <si>
    <t>Cheryl Bowen</t>
  </si>
  <si>
    <t>DEPT OF HOMELAND SECURITY</t>
  </si>
  <si>
    <t>602-542-7013</t>
  </si>
  <si>
    <t>cbowen@azdohs.gov</t>
  </si>
  <si>
    <t>HISTORICAL SOCIETY</t>
  </si>
  <si>
    <t>480-929-0292</t>
  </si>
  <si>
    <t>DEPT OF PUBLIC SAFETY</t>
  </si>
  <si>
    <t>602-223-2290</t>
  </si>
  <si>
    <t>DEPT OF ADMINISTRATION</t>
  </si>
  <si>
    <t>Curtis Humphries</t>
  </si>
  <si>
    <t>COMMISSION FOR DEAF AND HARD OF HEARING</t>
  </si>
  <si>
    <t>(602) 542-3857</t>
  </si>
  <si>
    <t>c.humphries@acdhh.az.gov</t>
  </si>
  <si>
    <t>David Germinsky</t>
  </si>
  <si>
    <t>Acupuncture Board of Examiners</t>
  </si>
  <si>
    <t>602-364-0145</t>
  </si>
  <si>
    <t>david.geriminsky@acupuncture.az.gov</t>
  </si>
  <si>
    <t>Donna Dalton</t>
  </si>
  <si>
    <t>BOARD OF BEHAVIORAL HEALTH EXAMINERS</t>
  </si>
  <si>
    <t>6025421811</t>
  </si>
  <si>
    <t>donna.dalton@azbbhe.us</t>
  </si>
  <si>
    <t>Elizabeth Douglas</t>
  </si>
  <si>
    <t>LEGISLATIVE COUNCIL</t>
  </si>
  <si>
    <t>602-926-4236</t>
  </si>
  <si>
    <t>edouglas@azleg.gov</t>
  </si>
  <si>
    <t>Gail Anthony</t>
  </si>
  <si>
    <t>NATUROPATHIC PHYSICIANS MEDICAL BOARD</t>
  </si>
  <si>
    <t>602-542-8242</t>
  </si>
  <si>
    <t>gail.anthony@nd.az.gov</t>
  </si>
  <si>
    <t>Giselle Galindo</t>
  </si>
  <si>
    <t>OFFICE OF TOURISM</t>
  </si>
  <si>
    <t>602-364-3694</t>
  </si>
  <si>
    <t>ggalindo@tourism.az.gov</t>
  </si>
  <si>
    <t>Heather Broaddus</t>
  </si>
  <si>
    <t>BOARD OF PODIATRY EXAMINERS</t>
  </si>
  <si>
    <t>602-542-8163</t>
  </si>
  <si>
    <t>heather.broaddus@podiatry.az.gov</t>
  </si>
  <si>
    <t>Heather Cole</t>
  </si>
  <si>
    <t>POWER AUTHORITY</t>
  </si>
  <si>
    <t>602-368-4265</t>
  </si>
  <si>
    <t>heather@powerauthority.org</t>
  </si>
  <si>
    <t>Heather Fitkin</t>
  </si>
  <si>
    <t>DEPT OF ENVIRONMENTAL QUALITY</t>
  </si>
  <si>
    <t>602-771-4791</t>
  </si>
  <si>
    <t>fitkin.heather@azdeq.gov</t>
  </si>
  <si>
    <t>Heather Milstead</t>
  </si>
  <si>
    <t>DEPT OF CORRECTIONS</t>
  </si>
  <si>
    <t>602-255-2424</t>
  </si>
  <si>
    <t>Holley Mulholland</t>
  </si>
  <si>
    <t>EARLY CHILDHOOD DEVELOPMENT AND HEALTH BOARD</t>
  </si>
  <si>
    <t>602-771-5057</t>
  </si>
  <si>
    <t>hmulholland@firstthingsfirst.org</t>
  </si>
  <si>
    <t>Irene Guzman</t>
  </si>
  <si>
    <t>GAME AND FISH DEPT</t>
  </si>
  <si>
    <t>623-236-7283</t>
  </si>
  <si>
    <t>Iguzman@azgfd.gov</t>
  </si>
  <si>
    <t>Jackie Ruble</t>
  </si>
  <si>
    <t>DEPT OF JUVENILE CORRECTIONS</t>
  </si>
  <si>
    <t>602-542-1914</t>
  </si>
  <si>
    <t>jruble@azdjc.gov</t>
  </si>
  <si>
    <t>Jeffrey Sanchez</t>
  </si>
  <si>
    <t>OFFICE OF ADMINISTRATIVE HEARINGS</t>
  </si>
  <si>
    <t>602-542-9832</t>
  </si>
  <si>
    <t>jeffery.sanchez@azoah.com</t>
  </si>
  <si>
    <t>Jill Barenbaum</t>
  </si>
  <si>
    <t>BOARD OF DENTAL EXAMINERS</t>
  </si>
  <si>
    <t>602-242-1492 x1</t>
  </si>
  <si>
    <t>Jill.Barenbaum@azdentalboard.us</t>
  </si>
  <si>
    <t>Jodi Special</t>
  </si>
  <si>
    <t>GOVERNOR'S OFFICE OF HIGHWAY SAFETY</t>
  </si>
  <si>
    <t>602-255-3216</t>
  </si>
  <si>
    <t>jspecial@azgohs.gov</t>
  </si>
  <si>
    <t>John Confer</t>
  </si>
  <si>
    <t>BOARD OF RESPIRATORY CARE EXAMINERS</t>
  </si>
  <si>
    <t>602-542-5995</t>
  </si>
  <si>
    <t>John@rb.az.gov</t>
  </si>
  <si>
    <t>Jose Moreno</t>
  </si>
  <si>
    <t>CORPORATION COMMISSION</t>
  </si>
  <si>
    <t>jmoreno@azcc.gov</t>
  </si>
  <si>
    <t>Judith Stapley</t>
  </si>
  <si>
    <t>BOARD OF FUNERAL DIRECTORS AND EMBALMERS</t>
  </si>
  <si>
    <t>JUDITH.STAPLEY@FUNERALBOARD.AZ.GOV</t>
  </si>
  <si>
    <t>Kam Gandhi</t>
  </si>
  <si>
    <t>BOARD OF PHARMACY</t>
  </si>
  <si>
    <t>602-771-2740</t>
  </si>
  <si>
    <t>KGandhi@AZPharmacy.gov</t>
  </si>
  <si>
    <t>Karen Whiteford</t>
  </si>
  <si>
    <t>BOARD OF ATHLETIC TRAINING</t>
  </si>
  <si>
    <t>602-589-8353</t>
  </si>
  <si>
    <t>KAREN.WHITEFORD@OTBOARD.AZ.GOV</t>
  </si>
  <si>
    <t>Katherine Jaramillo</t>
  </si>
  <si>
    <t>STATE TREASURER</t>
  </si>
  <si>
    <t>602-542-7821</t>
  </si>
  <si>
    <t>katherinej@aztreasury.gov</t>
  </si>
  <si>
    <t>Kayla Blanco</t>
  </si>
  <si>
    <t>BOARD OF TECHNICAL REGISTRATION</t>
  </si>
  <si>
    <t>602-364-4887</t>
  </si>
  <si>
    <t>kayla.blanco@azbtr.gov</t>
  </si>
  <si>
    <t>Kerry Campbell</t>
  </si>
  <si>
    <t>SCHOOL FACILITIES BOARD</t>
  </si>
  <si>
    <t>602-542-6504</t>
  </si>
  <si>
    <t>kcampbell@azsfb.gov</t>
  </si>
  <si>
    <t>Kimberly Madrid</t>
  </si>
  <si>
    <t>BOARD OF OSTEOPATHIC EXAMINERS</t>
  </si>
  <si>
    <t>6027712524</t>
  </si>
  <si>
    <t>kimberly.madrid@azdo.gov</t>
  </si>
  <si>
    <t>Kimberly Siddall</t>
  </si>
  <si>
    <t>LOTTERY COMMISSION</t>
  </si>
  <si>
    <t>480-921-4476</t>
  </si>
  <si>
    <t>ksiddall@azlottery.gov</t>
  </si>
  <si>
    <t>Laura Hunter</t>
  </si>
  <si>
    <t>REGISTRAR OF CONTRACTORS</t>
  </si>
  <si>
    <t>602-771-6712</t>
  </si>
  <si>
    <t>Laura.Hunter@roc.az.gov</t>
  </si>
  <si>
    <t>Laurie Swartzbaugh</t>
  </si>
  <si>
    <t>MINE INSPECTOR</t>
  </si>
  <si>
    <t>602-542-5921</t>
  </si>
  <si>
    <t>lswartzbaugh@asmi.az.gov</t>
  </si>
  <si>
    <t>Linda Monsanto</t>
  </si>
  <si>
    <t>JOINT LEGISLATIVE BUDGET COMMITTEE</t>
  </si>
  <si>
    <t>602-926-5452</t>
  </si>
  <si>
    <t>lmonsanto@azleg.gov</t>
  </si>
  <si>
    <t>Lorene Mills</t>
  </si>
  <si>
    <t>VETERANS' SERVICES</t>
  </si>
  <si>
    <t>602-234-8422</t>
  </si>
  <si>
    <t>lmills@azdvs.gov</t>
  </si>
  <si>
    <t>Lori Moreno</t>
  </si>
  <si>
    <t>DEPT OF HOUSING</t>
  </si>
  <si>
    <t>602-771-1061</t>
  </si>
  <si>
    <t>lori.moreno@azhousing.gov</t>
  </si>
  <si>
    <t>Lupe Beimer</t>
  </si>
  <si>
    <t>DEPT OF WATER RESOURCES</t>
  </si>
  <si>
    <t>602-771-8505</t>
  </si>
  <si>
    <t>lrbeimer@azwater.gov</t>
  </si>
  <si>
    <t>Margaret Whelan</t>
  </si>
  <si>
    <t>BOARD OF OPTOMETRY</t>
  </si>
  <si>
    <t>6025428155</t>
  </si>
  <si>
    <t>margaret.whelan@optometry.az.gov</t>
  </si>
  <si>
    <t>Martin Kollasch</t>
  </si>
  <si>
    <t>BOARD OF CHIROPRACTIC EXAMINERS</t>
  </si>
  <si>
    <t>6028645088</t>
  </si>
  <si>
    <t>mkollasch@chiroboard.az.gov</t>
  </si>
  <si>
    <t>Matthew Scheller</t>
  </si>
  <si>
    <t>BOARD OF FINGERPRINTING</t>
  </si>
  <si>
    <t>602-265-3747</t>
  </si>
  <si>
    <t>matthew.scheller@fingerprint.az.gov</t>
  </si>
  <si>
    <t>Melissa Becerra</t>
  </si>
  <si>
    <t>BOARD OF EDUCATION</t>
  </si>
  <si>
    <t>602-542-0638</t>
  </si>
  <si>
    <t>Melissa.Becerra@azsbe.az.gov</t>
  </si>
  <si>
    <t>Melissa Meek</t>
  </si>
  <si>
    <t>DEPT OF AGRICULTURE</t>
  </si>
  <si>
    <t>602-542-0925</t>
  </si>
  <si>
    <t>mmeek@azda.gov</t>
  </si>
  <si>
    <t>DEPT OF REVENUE</t>
  </si>
  <si>
    <t>Mindy Thiessen</t>
  </si>
  <si>
    <t>DEPT OF EDUCATION</t>
  </si>
  <si>
    <t>602-542-3186</t>
  </si>
  <si>
    <t>humanresourcesgroup@azed.gov</t>
  </si>
  <si>
    <t>Monica Lobato</t>
  </si>
  <si>
    <t>LAND DEPARTMENT</t>
  </si>
  <si>
    <t>(602) 542-2629</t>
  </si>
  <si>
    <t>mlobato@azland.gov</t>
  </si>
  <si>
    <t>Monica Petersen</t>
  </si>
  <si>
    <t>BOARD OF ACCOUNTANCY</t>
  </si>
  <si>
    <t>(602) 364-0870</t>
  </si>
  <si>
    <t>mpetersen@azaccountancy.gov</t>
  </si>
  <si>
    <t>Pamela Alba</t>
  </si>
  <si>
    <t>ATTORNEY GENERAL (DEPT OF LAW)</t>
  </si>
  <si>
    <t>humanresources@azag.gov</t>
  </si>
  <si>
    <t>Paula Rodriguez</t>
  </si>
  <si>
    <t>INDUSTRIAL COMMISSION</t>
  </si>
  <si>
    <t>602.542.5535</t>
  </si>
  <si>
    <t>paula.rodriguez@azica.gov</t>
  </si>
  <si>
    <t>Paula Thomas</t>
  </si>
  <si>
    <t>CITIZENS CLEAN ELECTION COMMISSION</t>
  </si>
  <si>
    <t>602-364-3477 x203</t>
  </si>
  <si>
    <t>paula.thomas@azcleanelections.gov</t>
  </si>
  <si>
    <t>Phyllis Auernheimer</t>
  </si>
  <si>
    <t>BOARD OF REGENTS</t>
  </si>
  <si>
    <t>602-229-2500</t>
  </si>
  <si>
    <t>Phyllis.auernheimer@azregents.edu</t>
  </si>
  <si>
    <t>Rachel Kierce</t>
  </si>
  <si>
    <t>BOARD FOR PRIVATE POSTSECONDARY EDUCATION</t>
  </si>
  <si>
    <t>602-542-5715</t>
  </si>
  <si>
    <t>Rachel.Kierce@azppse.gov</t>
  </si>
  <si>
    <t>Rachel Lopez</t>
  </si>
  <si>
    <t>PARKS BOARD</t>
  </si>
  <si>
    <t>602-542-6915</t>
  </si>
  <si>
    <t>rlopez@azstateparks.gov</t>
  </si>
  <si>
    <t>Rebecca Matthews</t>
  </si>
  <si>
    <t>DEPT OF CHILD SAFETY</t>
  </si>
  <si>
    <t>602-255-2904</t>
  </si>
  <si>
    <t>Rebecca.Matthews@AZDCS.GOV</t>
  </si>
  <si>
    <t>Renee De La Fuente</t>
  </si>
  <si>
    <t>RESIDENTIAL UTILITY CONSUMER OFFICE</t>
  </si>
  <si>
    <t>rdelafuente@azruco.gov</t>
  </si>
  <si>
    <t>Robert Parkes</t>
  </si>
  <si>
    <t>PUBLIC SAFETY PERSONNEL RETIREMENT SYSTEM</t>
  </si>
  <si>
    <t>602-296-3729</t>
  </si>
  <si>
    <t>RParkes@psprs.com</t>
  </si>
  <si>
    <t>Robin Van Staeyen</t>
  </si>
  <si>
    <t>PERSONNEL BOARD</t>
  </si>
  <si>
    <t>602-542-3888</t>
  </si>
  <si>
    <t>Robin.VanStaeyen@personnel.az.gov</t>
  </si>
  <si>
    <t>Ryan Ruelas</t>
  </si>
  <si>
    <t>DEPT OF GAMING</t>
  </si>
  <si>
    <t>602-255-3875</t>
  </si>
  <si>
    <t>rruelas@azgaming.gov</t>
  </si>
  <si>
    <t>OFFICE OF ECONOMIC OPPORTUNITY</t>
  </si>
  <si>
    <t>DEPT OF INSURANCE</t>
  </si>
  <si>
    <t>Shannon Hustad-Iverson</t>
  </si>
  <si>
    <t>Arizona State Schools for the Deaf and the Blind</t>
  </si>
  <si>
    <t>shannon.hustad-iverson@asdb.az.gov</t>
  </si>
  <si>
    <t>DEPT OF EMERGENCY AND MILITARY AFFAIRS</t>
  </si>
  <si>
    <t>Stacey Wong</t>
  </si>
  <si>
    <t>COMMISSION ON THE ARTS</t>
  </si>
  <si>
    <t>602-771-6502</t>
  </si>
  <si>
    <t>swong@azarts.gov</t>
  </si>
  <si>
    <t>Susan Webner</t>
  </si>
  <si>
    <t>ARIZONA STATE RETIREMENT SYSTEM (ASRS)</t>
  </si>
  <si>
    <t>susanw@azasrs.gov</t>
  </si>
  <si>
    <t>Susie Myers</t>
  </si>
  <si>
    <t>SENATE</t>
  </si>
  <si>
    <t>602-542-5629</t>
  </si>
  <si>
    <t>smyers@azleg.gov</t>
  </si>
  <si>
    <t>Theresa Bunch</t>
  </si>
  <si>
    <t>BOARD OF COSMETOLOGY</t>
  </si>
  <si>
    <t>480-784-0230</t>
  </si>
  <si>
    <t>tbunch@azboc.gov</t>
  </si>
  <si>
    <t>Tom Augherton</t>
  </si>
  <si>
    <t>BOARD OF MASSAGE THERAPY</t>
  </si>
  <si>
    <t>6025428217</t>
  </si>
  <si>
    <t>tom.augherton@massageboard.az.gov</t>
  </si>
  <si>
    <t>Travel Reduction Coordinator</t>
  </si>
  <si>
    <t>BOARD FOR CHARTER SCHOOLS</t>
  </si>
  <si>
    <t>602-364-3080</t>
  </si>
  <si>
    <t>charterschoolboard@asbcs.az.gov</t>
  </si>
  <si>
    <t>Travis Swallow</t>
  </si>
  <si>
    <t>HOUSE OF REPRESENTATIVES</t>
  </si>
  <si>
    <t>602-926-5681</t>
  </si>
  <si>
    <t>Tswallow@azleg.gov</t>
  </si>
  <si>
    <t>Vanessa Villalobos</t>
  </si>
  <si>
    <t>GOVERNOR'S OFFICE</t>
  </si>
  <si>
    <t>vvillalobos@az.gov</t>
  </si>
  <si>
    <t>Veronica Diaz</t>
  </si>
  <si>
    <t>BOARD OF NURSING</t>
  </si>
  <si>
    <t>602-771-7875</t>
  </si>
  <si>
    <t>Vdiaz@azbn.gov</t>
  </si>
  <si>
    <t>Victoria Whitmore</t>
  </si>
  <si>
    <t>VETERINARY MEDICAL EXAMINING BOARD</t>
  </si>
  <si>
    <t>602-542-8150</t>
  </si>
  <si>
    <t>victoria.whitmore@vetboard.az.gov</t>
  </si>
  <si>
    <t>DEPT OF ECONOMIC SECURITY</t>
  </si>
  <si>
    <t>Yolanda Mendoza</t>
  </si>
  <si>
    <t>ARIZONA FINANCE AUTHORITY</t>
  </si>
  <si>
    <t>ymendoza@azwifa.gov</t>
  </si>
  <si>
    <t>YVONNE HARBAUGH</t>
  </si>
  <si>
    <t>DEPT OF HEALTH SERVICES</t>
  </si>
  <si>
    <t>6025428629</t>
  </si>
  <si>
    <t>Yvonne.Harbaugh@azdhs.gov</t>
  </si>
  <si>
    <t>contact:mgPyk04KN4LicHKf1pw1lsHPeLHqLIUfbdz0RJsj4LFX6Baj8g2pTlSE9pc0wnChOQLvF5tgLqT9/kukl3bv9g==:contactid=%28Do%20Not%20Modify%29%20Contact&amp;checksumLogicalName=%28Do%20Not%20Modify%29%20Row%20Checksum&amp;modifiedon=%28Do%20Not%20Modify%29%20Modified%20On&amp;fullname=%20Full%20Name&amp;firstname=First%20Name&amp;middlename=Middle%20Name&amp;lastname=Last%20Name&amp;new_agency=Agency&amp;telephone1=Business%20Phone&amp;emailaddress1=Email</t>
  </si>
  <si>
    <t>tatiana.olea@azahcccs.gov</t>
  </si>
  <si>
    <t>Tatiana Olea</t>
  </si>
  <si>
    <t>Alicia Cauthon</t>
  </si>
  <si>
    <t>alicia.cauthon@azmd.gov</t>
  </si>
  <si>
    <t xml:space="preserve">hmilstea@azadc.gov </t>
  </si>
  <si>
    <t xml:space="preserve">winstonhill@azdes.gov </t>
  </si>
  <si>
    <t>Winston Hill</t>
  </si>
  <si>
    <t>602- 542-0370</t>
  </si>
  <si>
    <t>Mary Jordan</t>
  </si>
  <si>
    <t>mary.jordan@difi.az.gov</t>
  </si>
  <si>
    <t>1740 W ADAMS ST, Phoenix, AZ 85007</t>
  </si>
  <si>
    <t>100 N 15th Ave., Phoenix, AZ 85007</t>
  </si>
  <si>
    <t>701 E JEFFERSON ST Phoenix, AZ 85034</t>
  </si>
  <si>
    <t>100 N 7TH AVE, Phoenix, AZ 85007</t>
  </si>
  <si>
    <t>3300 N CENTRAL AVE, Phoenix, AZ 85012</t>
  </si>
  <si>
    <t>800 W WASHINGTON ST Phoenix, AZ 85007</t>
  </si>
  <si>
    <t>2005 N Central Ave., Phoenix, AZ 85004</t>
  </si>
  <si>
    <t>2910 N 44TH ST STE 410
Phoenix, AZ 85018</t>
  </si>
  <si>
    <t>1616 W ADAMS ST
Phoenix, AZ 85007</t>
  </si>
  <si>
    <t>1700 W WASHINGTON ST
Phoenix, AZ 85007</t>
  </si>
  <si>
    <t>4205 N 7TH AVE., Phoenix, AZ 85013</t>
  </si>
  <si>
    <t>2020 N CENTRAL AVE
Phoenix, AZ 85004</t>
  </si>
  <si>
    <t>1110 W WASHINGTON ST
Phoenix, AZ 85007</t>
  </si>
  <si>
    <t>417 W ROOSEVELT ST
Phoenix, AZ 85003</t>
  </si>
  <si>
    <t>1300 W WASHINGTON ST
Phoenix, AZ 85007</t>
  </si>
  <si>
    <t>1501 W WASHINGTON ST
Phoenix, AZ 85007</t>
  </si>
  <si>
    <t>Mary Marshall</t>
  </si>
  <si>
    <t>602-542-7443</t>
  </si>
  <si>
    <t>Mary.Marshall@azdoa.gov</t>
  </si>
  <si>
    <t>1688 W ADAMS ST
Phoenix, AZ 85007</t>
  </si>
  <si>
    <t>3003 N CENTRAL AVE, 19th FL
Phoenix, AZ 85012</t>
  </si>
  <si>
    <t>1831 W JEFFERSON ST, Phoenix, AZ 85007</t>
  </si>
  <si>
    <t>1789 W JEFFERSON ST
Phoenix, AZ 85007</t>
  </si>
  <si>
    <t>1535 W JEFFERSON
Phoenix, AZ 85007</t>
  </si>
  <si>
    <t>5636 E MCDOWELL RD
Phoenix, AZ 85008</t>
  </si>
  <si>
    <t>1818 W ADAMS ST
Phoenix, AZ 85007</t>
  </si>
  <si>
    <t>LDickerson@AZDPS.GOV</t>
  </si>
  <si>
    <t>Cindy Dickerson</t>
  </si>
  <si>
    <t xml:space="preserve">ebusch@azdot.gov </t>
  </si>
  <si>
    <t>Erik Busch</t>
  </si>
  <si>
    <t>602.712.7129</t>
  </si>
  <si>
    <t>206 S. 17th Ave., Rm 150, Phoenix, AZ 85007</t>
  </si>
  <si>
    <t>2222 W ENCANTO BLVD
Phoenix, AZ 85009</t>
  </si>
  <si>
    <t>1600 W Monroe, Phoenix, AZ 85007</t>
  </si>
  <si>
    <t>FIssa@azdor.gov</t>
  </si>
  <si>
    <t>Fatema Issa</t>
  </si>
  <si>
    <t>1624 W ADAMS ST
Phoenix, AZ 85007</t>
  </si>
  <si>
    <t>4000 N CENTRAL AVE
Phoenix, AZ 85012</t>
  </si>
  <si>
    <t>1826 W MCDOWELL RD
Phoenix, AZ 85007</t>
  </si>
  <si>
    <t>5000 W CAREFREE HWY
Phoenix, AZ 85086</t>
  </si>
  <si>
    <t>1300 N College Ave Tempe, AZ 85281</t>
  </si>
  <si>
    <t>ahsadmin@azhs.gov</t>
  </si>
  <si>
    <t>1716 W ADAMS ST
Phoenix, AZ 85007</t>
  </si>
  <si>
    <t>4740 E UNIVERSITY DR
Phoenix, AZ 85034</t>
  </si>
  <si>
    <t>Evelyn Irvine</t>
  </si>
  <si>
    <t>evelyn.irvine@oeo.az.gov</t>
  </si>
  <si>
    <t>23751 N 23RD AVE
Phoenix, AZ 85085</t>
  </si>
  <si>
    <t>1810 W ADAMS ST
Phoenix, AZ 85007</t>
  </si>
  <si>
    <t>3010 E CAMELBACK ROAD
Phoenix, AZ 85016</t>
  </si>
  <si>
    <t>3839 N 3RD ST
Phoenix, AZ 85012</t>
  </si>
  <si>
    <t>Address</t>
  </si>
  <si>
    <t>Sissy Bennett</t>
  </si>
  <si>
    <t>sissy.bennett@azdema.gov</t>
  </si>
  <si>
    <t>602.464.6513</t>
  </si>
  <si>
    <t>602-364-1311</t>
  </si>
  <si>
    <t>602.240.2136</t>
  </si>
  <si>
    <t>602-771-4401</t>
  </si>
  <si>
    <t>(602) 542-0661</t>
  </si>
  <si>
    <t>480-551-2791</t>
  </si>
  <si>
    <t>602.771.0019</t>
  </si>
  <si>
    <t>602.364.4845</t>
  </si>
  <si>
    <t>602.417.4678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</si>
</sst>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NumberFormat="1"/>
    <xf numFmtId="49" fontId="0" fillId="0" borderId="5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49" fontId="0" fillId="0" borderId="7" xfId="0" applyNumberFormat="1" applyFill="1" applyBorder="1" applyAlignment="1">
      <alignment wrapText="1"/>
    </xf>
    <xf numFmtId="49" fontId="0" fillId="0" borderId="8" xfId="0" applyNumberForma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3" xfId="0" applyNumberFormat="1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</cellXfs>
  <cellStyles count="1">
    <cellStyle name="Normal" xfId="0" builtinId="0"/>
  </cellStyles>
  <dxfs count="14">
    <dxf>
      <font>
        <b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</patternFill>
      </fill>
    </dxf>
  </dxfs>
  <tableStyles count="3" defaultTableStyle="TableStyleMedium2" defaultPivotStyle="PivotStyleLight16">
    <tableStyle name="Table Style 1" pivot="0" count="1">
      <tableStyleElement type="secondColumnStripe" dxfId="13"/>
    </tableStyle>
    <tableStyle name="Table Style 2" pivot="0" count="0"/>
    <tableStyle name="Table Style 3" pivot="0" count="4">
      <tableStyleElement type="firstRowStripe" dxfId="10"/>
      <tableStyleElement type="secondRowStripe" dxfId="9"/>
      <tableStyleElement type="firstColumn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1:E91" totalsRowShown="0" headerRowDxfId="0" dataDxfId="4" headerRowBorderDxfId="2" tableBorderDxfId="3" totalsRowBorderDxfId="1">
  <autoFilter ref="B1:E91"/>
  <tableColumns count="4">
    <tableColumn id="2" name=" Full Name" dataDxfId="8"/>
    <tableColumn id="3" name="Business Phone" dataDxfId="7"/>
    <tableColumn id="4" name="Address" dataDxfId="6"/>
    <tableColumn id="5" name="Email" dataDxfId="5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H6" sqref="H6"/>
    </sheetView>
  </sheetViews>
  <sheetFormatPr defaultRowHeight="15"/>
  <cols>
    <col min="1" max="1" width="29.85546875" style="2" customWidth="1"/>
    <col min="2" max="2" width="22.85546875" customWidth="1"/>
    <col min="3" max="3" width="21.28515625" customWidth="1"/>
    <col min="4" max="4" width="30.28515625" customWidth="1"/>
    <col min="5" max="5" width="44.85546875" customWidth="1"/>
  </cols>
  <sheetData>
    <row r="1" spans="1:5">
      <c r="A1" s="19" t="s">
        <v>1</v>
      </c>
      <c r="B1" s="17" t="s">
        <v>0</v>
      </c>
      <c r="C1" s="18" t="s">
        <v>2</v>
      </c>
      <c r="D1" s="18" t="s">
        <v>383</v>
      </c>
      <c r="E1" s="20" t="s">
        <v>3</v>
      </c>
    </row>
    <row r="2" spans="1:5" ht="30">
      <c r="A2" s="5" t="s">
        <v>75</v>
      </c>
      <c r="B2" s="3" t="s">
        <v>74</v>
      </c>
      <c r="C2" s="4" t="s">
        <v>76</v>
      </c>
      <c r="D2" s="6" t="s">
        <v>333</v>
      </c>
      <c r="E2" s="7" t="s">
        <v>77</v>
      </c>
    </row>
    <row r="3" spans="1:5" ht="30">
      <c r="A3" s="5" t="s">
        <v>54</v>
      </c>
      <c r="B3" s="8" t="s">
        <v>324</v>
      </c>
      <c r="C3" s="11" t="s">
        <v>394</v>
      </c>
      <c r="D3" s="9" t="s">
        <v>335</v>
      </c>
      <c r="E3" s="7" t="s">
        <v>323</v>
      </c>
    </row>
    <row r="4" spans="1:5" ht="30">
      <c r="A4" s="10" t="s">
        <v>316</v>
      </c>
      <c r="B4" s="3" t="s">
        <v>315</v>
      </c>
      <c r="C4" s="11" t="s">
        <v>387</v>
      </c>
      <c r="D4" s="6" t="s">
        <v>336</v>
      </c>
      <c r="E4" s="7" t="s">
        <v>317</v>
      </c>
    </row>
    <row r="5" spans="1:5" ht="30">
      <c r="A5" s="5" t="s">
        <v>281</v>
      </c>
      <c r="B5" s="3" t="s">
        <v>280</v>
      </c>
      <c r="C5" s="11" t="s">
        <v>388</v>
      </c>
      <c r="D5" s="9" t="s">
        <v>337</v>
      </c>
      <c r="E5" s="7" t="s">
        <v>282</v>
      </c>
    </row>
    <row r="6" spans="1:5" ht="30">
      <c r="A6" s="5" t="s">
        <v>273</v>
      </c>
      <c r="B6" s="3" t="s">
        <v>272</v>
      </c>
      <c r="C6" s="11" t="s">
        <v>389</v>
      </c>
      <c r="D6" s="9" t="s">
        <v>338</v>
      </c>
      <c r="E6" s="7" t="s">
        <v>274</v>
      </c>
    </row>
    <row r="7" spans="1:5" ht="30">
      <c r="A7" s="5" t="s">
        <v>229</v>
      </c>
      <c r="B7" s="3" t="s">
        <v>228</v>
      </c>
      <c r="C7" s="4"/>
      <c r="D7" s="6" t="s">
        <v>339</v>
      </c>
      <c r="E7" s="7" t="s">
        <v>230</v>
      </c>
    </row>
    <row r="8" spans="1:5" ht="30">
      <c r="A8" s="5" t="s">
        <v>45</v>
      </c>
      <c r="B8" s="3" t="s">
        <v>44</v>
      </c>
      <c r="C8" s="4" t="s">
        <v>46</v>
      </c>
      <c r="D8" s="6" t="s">
        <v>340</v>
      </c>
      <c r="E8" s="7" t="s">
        <v>47</v>
      </c>
    </row>
    <row r="9" spans="1:5" ht="30">
      <c r="A9" s="5" t="s">
        <v>296</v>
      </c>
      <c r="B9" s="3" t="s">
        <v>295</v>
      </c>
      <c r="C9" s="4" t="s">
        <v>297</v>
      </c>
      <c r="D9" s="11" t="s">
        <v>341</v>
      </c>
      <c r="E9" s="7" t="s">
        <v>298</v>
      </c>
    </row>
    <row r="10" spans="1:5" ht="30">
      <c r="A10" s="5" t="s">
        <v>244</v>
      </c>
      <c r="B10" s="3" t="s">
        <v>243</v>
      </c>
      <c r="C10" s="4" t="s">
        <v>245</v>
      </c>
      <c r="D10" s="11" t="s">
        <v>333</v>
      </c>
      <c r="E10" s="7" t="s">
        <v>246</v>
      </c>
    </row>
    <row r="11" spans="1:5" ht="30">
      <c r="A11" s="5" t="s">
        <v>225</v>
      </c>
      <c r="B11" s="3" t="s">
        <v>224</v>
      </c>
      <c r="C11" s="4" t="s">
        <v>226</v>
      </c>
      <c r="D11" s="11" t="s">
        <v>334</v>
      </c>
      <c r="E11" s="7" t="s">
        <v>227</v>
      </c>
    </row>
    <row r="12" spans="1:5" ht="30">
      <c r="A12" s="5" t="s">
        <v>148</v>
      </c>
      <c r="B12" s="3" t="s">
        <v>147</v>
      </c>
      <c r="C12" s="4" t="s">
        <v>149</v>
      </c>
      <c r="D12" s="11" t="s">
        <v>333</v>
      </c>
      <c r="E12" s="7" t="s">
        <v>150</v>
      </c>
    </row>
    <row r="13" spans="1:5" ht="30">
      <c r="A13" s="5" t="s">
        <v>9</v>
      </c>
      <c r="B13" s="3" t="s">
        <v>8</v>
      </c>
      <c r="C13" s="4" t="s">
        <v>10</v>
      </c>
      <c r="D13" s="11" t="s">
        <v>333</v>
      </c>
      <c r="E13" s="7" t="s">
        <v>11</v>
      </c>
    </row>
    <row r="14" spans="1:5" ht="30">
      <c r="A14" s="5" t="s">
        <v>79</v>
      </c>
      <c r="B14" s="8" t="s">
        <v>78</v>
      </c>
      <c r="C14" s="4" t="s">
        <v>80</v>
      </c>
      <c r="D14" s="11" t="s">
        <v>333</v>
      </c>
      <c r="E14" s="7" t="s">
        <v>81</v>
      </c>
    </row>
    <row r="15" spans="1:5" ht="30">
      <c r="A15" s="5" t="s">
        <v>200</v>
      </c>
      <c r="B15" s="3" t="s">
        <v>199</v>
      </c>
      <c r="C15" s="4" t="s">
        <v>201</v>
      </c>
      <c r="D15" s="11" t="s">
        <v>333</v>
      </c>
      <c r="E15" s="7" t="s">
        <v>202</v>
      </c>
    </row>
    <row r="16" spans="1:5" ht="30">
      <c r="A16" s="5" t="s">
        <v>288</v>
      </c>
      <c r="B16" s="3" t="s">
        <v>287</v>
      </c>
      <c r="C16" s="4" t="s">
        <v>289</v>
      </c>
      <c r="D16" s="11" t="s">
        <v>333</v>
      </c>
      <c r="E16" s="7" t="s">
        <v>290</v>
      </c>
    </row>
    <row r="17" spans="1:5" ht="30">
      <c r="A17" s="5" t="s">
        <v>126</v>
      </c>
      <c r="B17" s="3" t="s">
        <v>125</v>
      </c>
      <c r="C17" s="4" t="s">
        <v>127</v>
      </c>
      <c r="D17" s="11" t="s">
        <v>333</v>
      </c>
      <c r="E17" s="7" t="s">
        <v>128</v>
      </c>
    </row>
    <row r="18" spans="1:5" ht="30">
      <c r="A18" s="5" t="s">
        <v>208</v>
      </c>
      <c r="B18" s="3" t="s">
        <v>207</v>
      </c>
      <c r="C18" s="4" t="s">
        <v>209</v>
      </c>
      <c r="D18" s="11" t="s">
        <v>342</v>
      </c>
      <c r="E18" s="7" t="s">
        <v>210</v>
      </c>
    </row>
    <row r="19" spans="1:5" ht="30">
      <c r="A19" s="5" t="s">
        <v>33</v>
      </c>
      <c r="B19" s="3" t="s">
        <v>32</v>
      </c>
      <c r="C19" s="4" t="s">
        <v>34</v>
      </c>
      <c r="D19" s="11" t="s">
        <v>334</v>
      </c>
      <c r="E19" s="7" t="s">
        <v>35</v>
      </c>
    </row>
    <row r="20" spans="1:5" ht="30">
      <c r="A20" s="5" t="s">
        <v>21</v>
      </c>
      <c r="B20" s="3" t="s">
        <v>20</v>
      </c>
      <c r="C20" s="4" t="s">
        <v>22</v>
      </c>
      <c r="D20" s="11" t="s">
        <v>333</v>
      </c>
      <c r="E20" s="7" t="s">
        <v>23</v>
      </c>
    </row>
    <row r="21" spans="1:5" ht="30">
      <c r="A21" s="5" t="s">
        <v>204</v>
      </c>
      <c r="B21" s="3" t="s">
        <v>203</v>
      </c>
      <c r="C21" s="4" t="s">
        <v>205</v>
      </c>
      <c r="D21" s="11" t="s">
        <v>343</v>
      </c>
      <c r="E21" s="7" t="s">
        <v>206</v>
      </c>
    </row>
    <row r="22" spans="1:5" ht="30">
      <c r="A22" s="5" t="s">
        <v>141</v>
      </c>
      <c r="B22" s="3" t="s">
        <v>140</v>
      </c>
      <c r="C22" s="4"/>
      <c r="D22" s="11" t="s">
        <v>333</v>
      </c>
      <c r="E22" s="7" t="s">
        <v>142</v>
      </c>
    </row>
    <row r="23" spans="1:5" ht="30">
      <c r="A23" s="5" t="s">
        <v>292</v>
      </c>
      <c r="B23" s="3" t="s">
        <v>291</v>
      </c>
      <c r="C23" s="4" t="s">
        <v>293</v>
      </c>
      <c r="D23" s="11" t="s">
        <v>333</v>
      </c>
      <c r="E23" s="7" t="s">
        <v>294</v>
      </c>
    </row>
    <row r="24" spans="1:5" ht="30">
      <c r="A24" s="5" t="s">
        <v>307</v>
      </c>
      <c r="B24" s="3" t="s">
        <v>306</v>
      </c>
      <c r="C24" s="4" t="s">
        <v>308</v>
      </c>
      <c r="D24" s="11" t="s">
        <v>333</v>
      </c>
      <c r="E24" s="7" t="s">
        <v>309</v>
      </c>
    </row>
    <row r="25" spans="1:5" ht="30">
      <c r="A25" s="5" t="s">
        <v>196</v>
      </c>
      <c r="B25" s="3" t="s">
        <v>195</v>
      </c>
      <c r="C25" s="4" t="s">
        <v>197</v>
      </c>
      <c r="D25" s="11" t="s">
        <v>333</v>
      </c>
      <c r="E25" s="7" t="s">
        <v>198</v>
      </c>
    </row>
    <row r="26" spans="1:5" ht="30">
      <c r="A26" s="5" t="s">
        <v>164</v>
      </c>
      <c r="B26" s="3" t="s">
        <v>163</v>
      </c>
      <c r="C26" s="4" t="s">
        <v>165</v>
      </c>
      <c r="D26" s="11" t="s">
        <v>333</v>
      </c>
      <c r="E26" s="7" t="s">
        <v>166</v>
      </c>
    </row>
    <row r="27" spans="1:5" ht="30">
      <c r="A27" s="5" t="s">
        <v>144</v>
      </c>
      <c r="B27" s="3" t="s">
        <v>143</v>
      </c>
      <c r="C27" s="4" t="s">
        <v>145</v>
      </c>
      <c r="D27" s="11" t="s">
        <v>333</v>
      </c>
      <c r="E27" s="7" t="s">
        <v>146</v>
      </c>
    </row>
    <row r="28" spans="1:5" ht="30">
      <c r="A28" s="5" t="s">
        <v>95</v>
      </c>
      <c r="B28" s="3" t="s">
        <v>94</v>
      </c>
      <c r="C28" s="4" t="s">
        <v>96</v>
      </c>
      <c r="D28" s="11" t="s">
        <v>333</v>
      </c>
      <c r="E28" s="7" t="s">
        <v>97</v>
      </c>
    </row>
    <row r="29" spans="1:5" ht="30">
      <c r="A29" s="5" t="s">
        <v>240</v>
      </c>
      <c r="B29" s="3" t="s">
        <v>239</v>
      </c>
      <c r="C29" s="4" t="s">
        <v>241</v>
      </c>
      <c r="D29" s="11" t="s">
        <v>344</v>
      </c>
      <c r="E29" s="7" t="s">
        <v>242</v>
      </c>
    </row>
    <row r="30" spans="1:5" ht="30">
      <c r="A30" s="5" t="s">
        <v>134</v>
      </c>
      <c r="B30" s="3" t="s">
        <v>133</v>
      </c>
      <c r="C30" s="4" t="s">
        <v>135</v>
      </c>
      <c r="D30" s="11" t="s">
        <v>333</v>
      </c>
      <c r="E30" s="7" t="s">
        <v>136</v>
      </c>
    </row>
    <row r="31" spans="1:5" ht="30">
      <c r="A31" s="5" t="s">
        <v>17</v>
      </c>
      <c r="B31" s="3" t="s">
        <v>16</v>
      </c>
      <c r="C31" s="4" t="s">
        <v>18</v>
      </c>
      <c r="D31" s="11" t="s">
        <v>334</v>
      </c>
      <c r="E31" s="7" t="s">
        <v>19</v>
      </c>
    </row>
    <row r="32" spans="1:5" ht="30">
      <c r="A32" s="5" t="s">
        <v>156</v>
      </c>
      <c r="B32" s="3" t="s">
        <v>155</v>
      </c>
      <c r="C32" s="4" t="s">
        <v>157</v>
      </c>
      <c r="D32" s="11" t="s">
        <v>345</v>
      </c>
      <c r="E32" s="7" t="s">
        <v>158</v>
      </c>
    </row>
    <row r="33" spans="1:5" ht="30">
      <c r="A33" s="5" t="s">
        <v>236</v>
      </c>
      <c r="B33" s="3" t="s">
        <v>235</v>
      </c>
      <c r="C33" s="4" t="s">
        <v>237</v>
      </c>
      <c r="D33" s="11" t="s">
        <v>341</v>
      </c>
      <c r="E33" s="7" t="s">
        <v>238</v>
      </c>
    </row>
    <row r="34" spans="1:5" ht="30">
      <c r="A34" s="5" t="s">
        <v>71</v>
      </c>
      <c r="B34" s="3" t="s">
        <v>70</v>
      </c>
      <c r="C34" s="4" t="s">
        <v>72</v>
      </c>
      <c r="D34" s="11" t="s">
        <v>334</v>
      </c>
      <c r="E34" s="7" t="s">
        <v>73</v>
      </c>
    </row>
    <row r="35" spans="1:5" ht="30">
      <c r="A35" s="5" t="s">
        <v>55</v>
      </c>
      <c r="B35" s="3"/>
      <c r="C35" s="4" t="s">
        <v>56</v>
      </c>
      <c r="D35" s="11" t="s">
        <v>344</v>
      </c>
      <c r="E35" s="7"/>
    </row>
    <row r="36" spans="1:5" ht="30">
      <c r="A36" s="5" t="s">
        <v>277</v>
      </c>
      <c r="B36" s="3" t="s">
        <v>276</v>
      </c>
      <c r="C36" s="4" t="s">
        <v>278</v>
      </c>
      <c r="D36" s="11" t="s">
        <v>346</v>
      </c>
      <c r="E36" s="7" t="s">
        <v>279</v>
      </c>
    </row>
    <row r="37" spans="1:5" ht="30">
      <c r="A37" s="5" t="s">
        <v>138</v>
      </c>
      <c r="B37" s="3" t="s">
        <v>137</v>
      </c>
      <c r="C37" s="11" t="s">
        <v>390</v>
      </c>
      <c r="D37" s="11" t="s">
        <v>347</v>
      </c>
      <c r="E37" s="7" t="s">
        <v>139</v>
      </c>
    </row>
    <row r="38" spans="1:5" ht="30">
      <c r="A38" s="5" t="s">
        <v>25</v>
      </c>
      <c r="B38" s="3" t="s">
        <v>24</v>
      </c>
      <c r="C38" s="4" t="s">
        <v>26</v>
      </c>
      <c r="D38" s="11" t="s">
        <v>348</v>
      </c>
      <c r="E38" s="7" t="s">
        <v>27</v>
      </c>
    </row>
    <row r="39" spans="1:5" ht="30">
      <c r="A39" s="5" t="s">
        <v>29</v>
      </c>
      <c r="B39" s="3" t="s">
        <v>28</v>
      </c>
      <c r="C39" s="4" t="s">
        <v>30</v>
      </c>
      <c r="D39" s="11" t="s">
        <v>345</v>
      </c>
      <c r="E39" s="7" t="s">
        <v>31</v>
      </c>
    </row>
    <row r="40" spans="1:5" ht="30">
      <c r="A40" s="5" t="s">
        <v>69</v>
      </c>
      <c r="B40" s="8" t="s">
        <v>349</v>
      </c>
      <c r="C40" s="11" t="s">
        <v>350</v>
      </c>
      <c r="D40" s="11" t="s">
        <v>334</v>
      </c>
      <c r="E40" s="7" t="s">
        <v>351</v>
      </c>
    </row>
    <row r="41" spans="1:5" ht="30">
      <c r="A41" s="5" t="s">
        <v>212</v>
      </c>
      <c r="B41" s="3" t="s">
        <v>211</v>
      </c>
      <c r="C41" s="4" t="s">
        <v>213</v>
      </c>
      <c r="D41" s="11" t="s">
        <v>352</v>
      </c>
      <c r="E41" s="7" t="s">
        <v>214</v>
      </c>
    </row>
    <row r="42" spans="1:5" ht="30">
      <c r="A42" s="5" t="s">
        <v>252</v>
      </c>
      <c r="B42" s="3" t="s">
        <v>251</v>
      </c>
      <c r="C42" s="4" t="s">
        <v>253</v>
      </c>
      <c r="D42" s="11" t="s">
        <v>353</v>
      </c>
      <c r="E42" s="7" t="s">
        <v>254</v>
      </c>
    </row>
    <row r="43" spans="1:5" ht="30">
      <c r="A43" s="5" t="s">
        <v>107</v>
      </c>
      <c r="B43" s="3" t="s">
        <v>106</v>
      </c>
      <c r="C43" s="4" t="s">
        <v>108</v>
      </c>
      <c r="D43" s="9" t="s">
        <v>354</v>
      </c>
      <c r="E43" s="7" t="s">
        <v>327</v>
      </c>
    </row>
    <row r="44" spans="1:5" ht="30">
      <c r="A44" s="5" t="s">
        <v>314</v>
      </c>
      <c r="B44" s="8" t="s">
        <v>329</v>
      </c>
      <c r="C44" s="11" t="s">
        <v>330</v>
      </c>
      <c r="D44" s="11" t="s">
        <v>355</v>
      </c>
      <c r="E44" s="7" t="s">
        <v>328</v>
      </c>
    </row>
    <row r="45" spans="1:5" ht="30">
      <c r="A45" s="5" t="s">
        <v>217</v>
      </c>
      <c r="B45" s="3" t="s">
        <v>216</v>
      </c>
      <c r="C45" s="4" t="s">
        <v>218</v>
      </c>
      <c r="D45" s="11" t="s">
        <v>356</v>
      </c>
      <c r="E45" s="7" t="s">
        <v>219</v>
      </c>
    </row>
    <row r="46" spans="1:5" ht="30">
      <c r="A46" s="5" t="s">
        <v>275</v>
      </c>
      <c r="B46" s="8" t="s">
        <v>384</v>
      </c>
      <c r="C46" s="11" t="s">
        <v>386</v>
      </c>
      <c r="D46" s="11" t="s">
        <v>357</v>
      </c>
      <c r="E46" s="1" t="s">
        <v>385</v>
      </c>
    </row>
    <row r="47" spans="1:5" ht="30">
      <c r="A47" s="5" t="s">
        <v>103</v>
      </c>
      <c r="B47" s="3" t="s">
        <v>102</v>
      </c>
      <c r="C47" s="11" t="s">
        <v>104</v>
      </c>
      <c r="D47" s="11" t="s">
        <v>345</v>
      </c>
      <c r="E47" s="7" t="s">
        <v>105</v>
      </c>
    </row>
    <row r="48" spans="1:5" ht="30">
      <c r="A48" s="5" t="s">
        <v>49</v>
      </c>
      <c r="B48" s="8" t="s">
        <v>331</v>
      </c>
      <c r="C48" s="4"/>
      <c r="D48" s="11" t="s">
        <v>334</v>
      </c>
      <c r="E48" s="12" t="s">
        <v>332</v>
      </c>
    </row>
    <row r="49" spans="1:5" ht="30">
      <c r="A49" s="5" t="s">
        <v>267</v>
      </c>
      <c r="B49" s="3" t="s">
        <v>48</v>
      </c>
      <c r="C49" s="4" t="s">
        <v>50</v>
      </c>
      <c r="D49" s="11" t="s">
        <v>345</v>
      </c>
      <c r="E49" s="7" t="s">
        <v>51</v>
      </c>
    </row>
    <row r="50" spans="1:5" ht="30">
      <c r="A50" s="5" t="s">
        <v>319</v>
      </c>
      <c r="B50" s="3" t="s">
        <v>266</v>
      </c>
      <c r="C50" s="4" t="s">
        <v>268</v>
      </c>
      <c r="D50" s="11" t="s">
        <v>345</v>
      </c>
      <c r="E50" s="7" t="s">
        <v>269</v>
      </c>
    </row>
    <row r="51" spans="1:5" ht="30">
      <c r="A51" s="5" t="s">
        <v>62</v>
      </c>
      <c r="B51" s="3" t="s">
        <v>318</v>
      </c>
      <c r="C51" s="4" t="s">
        <v>320</v>
      </c>
      <c r="D51" s="11" t="s">
        <v>358</v>
      </c>
      <c r="E51" s="7" t="s">
        <v>321</v>
      </c>
    </row>
    <row r="52" spans="1:5" ht="30">
      <c r="A52" s="5" t="s">
        <v>188</v>
      </c>
      <c r="B52" s="3" t="s">
        <v>61</v>
      </c>
      <c r="C52" s="4" t="s">
        <v>63</v>
      </c>
      <c r="D52" s="11" t="s">
        <v>342</v>
      </c>
      <c r="E52" s="7" t="s">
        <v>64</v>
      </c>
    </row>
    <row r="53" spans="1:5" ht="30">
      <c r="A53" s="5" t="s">
        <v>271</v>
      </c>
      <c r="B53" s="3" t="s">
        <v>187</v>
      </c>
      <c r="C53" s="4" t="s">
        <v>189</v>
      </c>
      <c r="D53" s="11" t="s">
        <v>345</v>
      </c>
      <c r="E53" s="7" t="s">
        <v>190</v>
      </c>
    </row>
    <row r="54" spans="1:5" ht="30">
      <c r="A54" s="5" t="s">
        <v>118</v>
      </c>
      <c r="B54" s="3" t="s">
        <v>117</v>
      </c>
      <c r="C54" s="4" t="s">
        <v>119</v>
      </c>
      <c r="D54" s="11" t="s">
        <v>369</v>
      </c>
      <c r="E54" s="7" t="s">
        <v>120</v>
      </c>
    </row>
    <row r="55" spans="1:5" ht="30">
      <c r="A55" s="5" t="s">
        <v>41</v>
      </c>
      <c r="B55" s="3" t="s">
        <v>40</v>
      </c>
      <c r="C55" s="4" t="s">
        <v>42</v>
      </c>
      <c r="D55" s="11" t="s">
        <v>338</v>
      </c>
      <c r="E55" s="7" t="s">
        <v>43</v>
      </c>
    </row>
    <row r="56" spans="1:5" ht="30">
      <c r="A56" s="5" t="s">
        <v>67</v>
      </c>
      <c r="B56" s="8" t="s">
        <v>360</v>
      </c>
      <c r="C56" s="4" t="s">
        <v>68</v>
      </c>
      <c r="D56" s="11" t="s">
        <v>365</v>
      </c>
      <c r="E56" s="7" t="s">
        <v>359</v>
      </c>
    </row>
    <row r="57" spans="1:5" ht="30">
      <c r="A57" s="5" t="s">
        <v>215</v>
      </c>
      <c r="B57" s="8" t="s">
        <v>368</v>
      </c>
      <c r="C57" s="4"/>
      <c r="D57" s="11" t="s">
        <v>366</v>
      </c>
      <c r="E57" s="7" t="s">
        <v>367</v>
      </c>
    </row>
    <row r="58" spans="1:5" ht="30">
      <c r="A58" s="5" t="s">
        <v>53</v>
      </c>
      <c r="B58" s="8" t="s">
        <v>362</v>
      </c>
      <c r="C58" s="11" t="s">
        <v>363</v>
      </c>
      <c r="D58" s="11" t="s">
        <v>364</v>
      </c>
      <c r="E58" s="7" t="s">
        <v>361</v>
      </c>
    </row>
    <row r="59" spans="1:5" ht="30">
      <c r="A59" s="5" t="s">
        <v>192</v>
      </c>
      <c r="B59" s="3" t="s">
        <v>191</v>
      </c>
      <c r="C59" s="4" t="s">
        <v>193</v>
      </c>
      <c r="D59" s="11" t="s">
        <v>345</v>
      </c>
      <c r="E59" s="7" t="s">
        <v>194</v>
      </c>
    </row>
    <row r="60" spans="1:5" ht="45">
      <c r="A60" s="5" t="s">
        <v>110</v>
      </c>
      <c r="B60" s="3" t="s">
        <v>109</v>
      </c>
      <c r="C60" s="4" t="s">
        <v>111</v>
      </c>
      <c r="D60" s="11" t="s">
        <v>370</v>
      </c>
      <c r="E60" s="7" t="s">
        <v>112</v>
      </c>
    </row>
    <row r="61" spans="1:5" ht="30">
      <c r="A61" s="5" t="s">
        <v>58</v>
      </c>
      <c r="B61" s="3" t="s">
        <v>57</v>
      </c>
      <c r="C61" s="4" t="s">
        <v>59</v>
      </c>
      <c r="D61" s="11" t="s">
        <v>371</v>
      </c>
      <c r="E61" s="7" t="s">
        <v>60</v>
      </c>
    </row>
    <row r="62" spans="1:5" ht="30">
      <c r="A62" s="5" t="s">
        <v>114</v>
      </c>
      <c r="B62" s="3" t="s">
        <v>113</v>
      </c>
      <c r="C62" s="4" t="s">
        <v>115</v>
      </c>
      <c r="D62" s="11" t="s">
        <v>372</v>
      </c>
      <c r="E62" s="7" t="s">
        <v>116</v>
      </c>
    </row>
    <row r="63" spans="1:5" ht="30">
      <c r="A63" s="5" t="s">
        <v>304</v>
      </c>
      <c r="B63" s="3" t="s">
        <v>303</v>
      </c>
      <c r="C63" s="4"/>
      <c r="D63" s="11" t="s">
        <v>342</v>
      </c>
      <c r="E63" s="7" t="s">
        <v>305</v>
      </c>
    </row>
    <row r="64" spans="1:5" ht="30">
      <c r="A64" s="5" t="s">
        <v>130</v>
      </c>
      <c r="B64" s="3" t="s">
        <v>129</v>
      </c>
      <c r="C64" s="4" t="s">
        <v>131</v>
      </c>
      <c r="D64" s="11" t="s">
        <v>342</v>
      </c>
      <c r="E64" s="7" t="s">
        <v>132</v>
      </c>
    </row>
    <row r="65" spans="1:5" ht="30">
      <c r="A65" s="5" t="s">
        <v>65</v>
      </c>
      <c r="B65" s="3"/>
      <c r="C65" s="4" t="s">
        <v>66</v>
      </c>
      <c r="D65" s="11" t="s">
        <v>373</v>
      </c>
      <c r="E65" s="7" t="s">
        <v>374</v>
      </c>
    </row>
    <row r="66" spans="1:5" ht="30">
      <c r="A66" s="5" t="s">
        <v>300</v>
      </c>
      <c r="B66" s="3" t="s">
        <v>299</v>
      </c>
      <c r="C66" s="4" t="s">
        <v>301</v>
      </c>
      <c r="D66" s="11" t="s">
        <v>342</v>
      </c>
      <c r="E66" s="7" t="s">
        <v>302</v>
      </c>
    </row>
    <row r="67" spans="1:5" ht="30">
      <c r="A67" s="5" t="s">
        <v>232</v>
      </c>
      <c r="B67" s="3" t="s">
        <v>231</v>
      </c>
      <c r="C67" s="4" t="s">
        <v>233</v>
      </c>
      <c r="D67" s="11" t="s">
        <v>338</v>
      </c>
      <c r="E67" s="7" t="s">
        <v>234</v>
      </c>
    </row>
    <row r="68" spans="1:5" ht="30">
      <c r="A68" s="5" t="s">
        <v>180</v>
      </c>
      <c r="B68" s="3" t="s">
        <v>179</v>
      </c>
      <c r="C68" s="4" t="s">
        <v>181</v>
      </c>
      <c r="D68" s="11" t="s">
        <v>375</v>
      </c>
      <c r="E68" s="7" t="s">
        <v>182</v>
      </c>
    </row>
    <row r="69" spans="1:5" ht="30">
      <c r="A69" s="5" t="s">
        <v>221</v>
      </c>
      <c r="B69" s="3" t="s">
        <v>220</v>
      </c>
      <c r="C69" s="4" t="s">
        <v>222</v>
      </c>
      <c r="D69" s="11" t="s">
        <v>341</v>
      </c>
      <c r="E69" s="7" t="s">
        <v>223</v>
      </c>
    </row>
    <row r="70" spans="1:5" ht="30">
      <c r="A70" s="5" t="s">
        <v>83</v>
      </c>
      <c r="B70" s="3" t="s">
        <v>82</v>
      </c>
      <c r="C70" s="4" t="s">
        <v>84</v>
      </c>
      <c r="D70" s="11" t="s">
        <v>342</v>
      </c>
      <c r="E70" s="7" t="s">
        <v>85</v>
      </c>
    </row>
    <row r="71" spans="1:5" ht="30">
      <c r="A71" s="5" t="s">
        <v>168</v>
      </c>
      <c r="B71" s="3" t="s">
        <v>167</v>
      </c>
      <c r="C71" s="4" t="s">
        <v>169</v>
      </c>
      <c r="D71" s="11" t="s">
        <v>376</v>
      </c>
      <c r="E71" s="7" t="s">
        <v>170</v>
      </c>
    </row>
    <row r="72" spans="1:5" ht="30">
      <c r="A72" s="5" t="s">
        <v>52</v>
      </c>
      <c r="B72" s="8" t="s">
        <v>325</v>
      </c>
      <c r="C72" s="11" t="s">
        <v>391</v>
      </c>
      <c r="D72" s="11" t="s">
        <v>333</v>
      </c>
      <c r="E72" s="12" t="s">
        <v>326</v>
      </c>
    </row>
    <row r="73" spans="1:5" ht="30">
      <c r="A73" s="5" t="s">
        <v>176</v>
      </c>
      <c r="B73" s="3" t="s">
        <v>175</v>
      </c>
      <c r="C73" s="4" t="s">
        <v>177</v>
      </c>
      <c r="D73" s="11" t="s">
        <v>342</v>
      </c>
      <c r="E73" s="7" t="s">
        <v>178</v>
      </c>
    </row>
    <row r="74" spans="1:5" ht="30">
      <c r="A74" s="5" t="s">
        <v>87</v>
      </c>
      <c r="B74" s="3" t="s">
        <v>86</v>
      </c>
      <c r="C74" s="4" t="s">
        <v>88</v>
      </c>
      <c r="D74" s="11" t="s">
        <v>333</v>
      </c>
      <c r="E74" s="7" t="s">
        <v>89</v>
      </c>
    </row>
    <row r="75" spans="1:5" ht="30">
      <c r="A75" s="5" t="s">
        <v>122</v>
      </c>
      <c r="B75" s="3" t="s">
        <v>121</v>
      </c>
      <c r="C75" s="4" t="s">
        <v>123</v>
      </c>
      <c r="D75" s="11" t="s">
        <v>333</v>
      </c>
      <c r="E75" s="7" t="s">
        <v>124</v>
      </c>
    </row>
    <row r="76" spans="1:5" ht="30">
      <c r="A76" s="5" t="s">
        <v>270</v>
      </c>
      <c r="B76" s="8" t="s">
        <v>377</v>
      </c>
      <c r="C76" s="11" t="s">
        <v>392</v>
      </c>
      <c r="D76" s="11" t="s">
        <v>336</v>
      </c>
      <c r="E76" s="7" t="s">
        <v>378</v>
      </c>
    </row>
    <row r="77" spans="1:5" ht="30">
      <c r="A77" s="5" t="s">
        <v>91</v>
      </c>
      <c r="B77" s="3" t="s">
        <v>90</v>
      </c>
      <c r="C77" s="4" t="s">
        <v>92</v>
      </c>
      <c r="D77" s="11" t="s">
        <v>336</v>
      </c>
      <c r="E77" s="7" t="s">
        <v>93</v>
      </c>
    </row>
    <row r="78" spans="1:5" ht="30">
      <c r="A78" s="5" t="s">
        <v>248</v>
      </c>
      <c r="B78" s="3" t="s">
        <v>247</v>
      </c>
      <c r="C78" s="4" t="s">
        <v>249</v>
      </c>
      <c r="D78" s="11" t="s">
        <v>379</v>
      </c>
      <c r="E78" s="7" t="s">
        <v>250</v>
      </c>
    </row>
    <row r="79" spans="1:5" ht="30">
      <c r="A79" s="5" t="s">
        <v>263</v>
      </c>
      <c r="B79" s="3" t="s">
        <v>262</v>
      </c>
      <c r="C79" s="4" t="s">
        <v>264</v>
      </c>
      <c r="D79" s="11" t="s">
        <v>333</v>
      </c>
      <c r="E79" s="7" t="s">
        <v>265</v>
      </c>
    </row>
    <row r="80" spans="1:5" ht="30">
      <c r="A80" s="5" t="s">
        <v>99</v>
      </c>
      <c r="B80" s="3" t="s">
        <v>98</v>
      </c>
      <c r="C80" s="4" t="s">
        <v>100</v>
      </c>
      <c r="D80" s="11" t="s">
        <v>380</v>
      </c>
      <c r="E80" s="7" t="s">
        <v>101</v>
      </c>
    </row>
    <row r="81" spans="1:5" ht="30">
      <c r="A81" s="5" t="s">
        <v>259</v>
      </c>
      <c r="B81" s="3" t="s">
        <v>258</v>
      </c>
      <c r="C81" s="4" t="s">
        <v>260</v>
      </c>
      <c r="D81" s="11" t="s">
        <v>381</v>
      </c>
      <c r="E81" s="7" t="s">
        <v>261</v>
      </c>
    </row>
    <row r="82" spans="1:5" ht="30">
      <c r="A82" s="5" t="s">
        <v>5</v>
      </c>
      <c r="B82" s="3" t="s">
        <v>4</v>
      </c>
      <c r="C82" s="4" t="s">
        <v>6</v>
      </c>
      <c r="D82" s="11" t="s">
        <v>334</v>
      </c>
      <c r="E82" s="7" t="s">
        <v>7</v>
      </c>
    </row>
    <row r="83" spans="1:5" ht="30">
      <c r="A83" s="5" t="s">
        <v>172</v>
      </c>
      <c r="B83" s="3" t="s">
        <v>171</v>
      </c>
      <c r="C83" s="4" t="s">
        <v>173</v>
      </c>
      <c r="D83" s="11" t="s">
        <v>342</v>
      </c>
      <c r="E83" s="7" t="s">
        <v>174</v>
      </c>
    </row>
    <row r="84" spans="1:5" ht="30">
      <c r="A84" s="5" t="s">
        <v>256</v>
      </c>
      <c r="B84" s="3" t="s">
        <v>255</v>
      </c>
      <c r="C84" s="11" t="s">
        <v>393</v>
      </c>
      <c r="D84" s="11" t="s">
        <v>345</v>
      </c>
      <c r="E84" s="7" t="s">
        <v>257</v>
      </c>
    </row>
    <row r="85" spans="1:5" ht="30">
      <c r="A85" s="5" t="s">
        <v>160</v>
      </c>
      <c r="B85" s="3" t="s">
        <v>159</v>
      </c>
      <c r="C85" s="4" t="s">
        <v>161</v>
      </c>
      <c r="D85" s="11" t="s">
        <v>342</v>
      </c>
      <c r="E85" s="7" t="s">
        <v>162</v>
      </c>
    </row>
    <row r="86" spans="1:5" ht="30">
      <c r="A86" s="5" t="s">
        <v>37</v>
      </c>
      <c r="B86" s="3" t="s">
        <v>36</v>
      </c>
      <c r="C86" s="4" t="s">
        <v>38</v>
      </c>
      <c r="D86" s="11" t="s">
        <v>342</v>
      </c>
      <c r="E86" s="7" t="s">
        <v>39</v>
      </c>
    </row>
    <row r="87" spans="1:5" ht="30">
      <c r="A87" s="5" t="s">
        <v>284</v>
      </c>
      <c r="B87" s="3" t="s">
        <v>283</v>
      </c>
      <c r="C87" s="4" t="s">
        <v>285</v>
      </c>
      <c r="D87" s="11" t="s">
        <v>342</v>
      </c>
      <c r="E87" s="7" t="s">
        <v>286</v>
      </c>
    </row>
    <row r="88" spans="1:5" ht="30">
      <c r="A88" s="5" t="s">
        <v>152</v>
      </c>
      <c r="B88" s="3" t="s">
        <v>151</v>
      </c>
      <c r="C88" s="4" t="s">
        <v>153</v>
      </c>
      <c r="D88" s="11" t="s">
        <v>342</v>
      </c>
      <c r="E88" s="7" t="s">
        <v>154</v>
      </c>
    </row>
    <row r="89" spans="1:5" ht="30">
      <c r="A89" s="5" t="s">
        <v>13</v>
      </c>
      <c r="B89" s="3" t="s">
        <v>12</v>
      </c>
      <c r="C89" s="4" t="s">
        <v>14</v>
      </c>
      <c r="D89" s="11" t="s">
        <v>348</v>
      </c>
      <c r="E89" s="7" t="s">
        <v>15</v>
      </c>
    </row>
    <row r="90" spans="1:5" ht="30">
      <c r="A90" s="5" t="s">
        <v>184</v>
      </c>
      <c r="B90" s="3" t="s">
        <v>183</v>
      </c>
      <c r="C90" s="4" t="s">
        <v>185</v>
      </c>
      <c r="D90" s="11" t="s">
        <v>382</v>
      </c>
      <c r="E90" s="7" t="s">
        <v>186</v>
      </c>
    </row>
    <row r="91" spans="1:5" ht="30">
      <c r="A91" s="5" t="s">
        <v>311</v>
      </c>
      <c r="B91" s="13" t="s">
        <v>310</v>
      </c>
      <c r="C91" s="14" t="s">
        <v>312</v>
      </c>
      <c r="D91" s="15" t="s">
        <v>333</v>
      </c>
      <c r="E91" s="16" t="s">
        <v>313</v>
      </c>
    </row>
  </sheetData>
  <dataValidations count="4">
    <dataValidation type="textLength" operator="lessThanOrEqual" allowBlank="1" showInputMessage="1" showErrorMessage="1" errorTitle="Length Exceeded" error="This value must be less than or equal to 160 characters long." promptTitle="Text" prompt="Maximum Length: 160 characters." sqref="B2:B91">
      <formula1>160</formula1>
    </dataValidation>
    <dataValidation showInputMessage="1" showErrorMessage="1" error=" " promptTitle="Lookup (required)" prompt="This Agency record must already exist in Microsoft Dynamics 365 or in this source file." sqref="A2:A91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E49:E71 E2:E47 E73:E91">
      <formula1>100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D9 D11:D42 D44:D91 C2:C91">
      <formula1>50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Marshall</dc:creator>
  <cp:lastModifiedBy>Mary Marshall</cp:lastModifiedBy>
  <dcterms:created xsi:type="dcterms:W3CDTF">2020-02-03T22:50:25Z</dcterms:created>
  <dcterms:modified xsi:type="dcterms:W3CDTF">2021-02-03T22:57:09Z</dcterms:modified>
</cp:coreProperties>
</file>