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"/>
    </mc:Choice>
  </mc:AlternateContent>
  <bookViews>
    <workbookView xWindow="0" yWindow="0" windowWidth="27555" windowHeight="9060"/>
  </bookViews>
  <sheets>
    <sheet name="Active Agencie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<sst xmlns="http://schemas.openxmlformats.org/spreadsheetml/2006/main" count="265" uniqueCount="265">
  <si>
    <t>(Do Not Modify) Agency</t>
  </si>
  <si>
    <t>(Do Not Modify) Row Checksum</t>
  </si>
  <si>
    <t>(Do Not Modify) Modified On</t>
  </si>
  <si>
    <t>Agency Name</t>
  </si>
  <si>
    <t>Agency Code</t>
  </si>
  <si>
    <t>Employee Count</t>
  </si>
  <si>
    <t>Survey Count</t>
  </si>
  <si>
    <t>Response Rate %</t>
  </si>
  <si>
    <t>f307f1bc-d10d-e811-a958-000d3a1ab58c</t>
  </si>
  <si>
    <t>z5OMjy0sbxPmozthkx3SKui7PStaRMV8jg7UvbIEhRIhesCXVI3tzBAjEpIZ5YN7sk3/V+iSG7UGC1g78kpY3g==</t>
  </si>
  <si>
    <t>AHCCCS</t>
  </si>
  <si>
    <t>HC</t>
  </si>
  <si>
    <t>cd06f1bc-d10d-e811-a958-000d3a1ab58c</t>
  </si>
  <si>
    <t>w5cxYcS7VGpzhWEhVPaF1uUXaZIhXz/C10Tc5iI28pXYCRsDNK2oA4A2Hei9h7nwHFb26DvEZapKs1IdJcrsOA==</t>
  </si>
  <si>
    <t>ARIZONA FINANCE AUTHORITY</t>
  </si>
  <si>
    <t>FA</t>
  </si>
  <si>
    <t>cf06f1bc-d10d-e811-a958-000d3a1ab58c</t>
  </si>
  <si>
    <t>VoE4uWxeBO6eqUSKQqorWEWPsndVH2j4yDbfAOjsN7Dn1EZkBKeDsI2f7UPuIURNFii6LK/mGBJV3bZZz4sMuQ==</t>
  </si>
  <si>
    <t>ARIZONA STATE RETIREMENT SYSTEM (ASRS)</t>
  </si>
  <si>
    <t>RT</t>
  </si>
  <si>
    <t>ff06f1bc-d10d-e811-a958-000d3a1ab58c</t>
  </si>
  <si>
    <t>I7EMevywPqtsaTJOqdZsxjHKPsVWDK7LWZyWOUyvcgITsBdQGn4D7QP9AMMlc+Ck4hdelgMP3qIbNz9gHSwVBg==</t>
  </si>
  <si>
    <t>Arizona State Schools for the Deaf and the Blind</t>
  </si>
  <si>
    <t>SD</t>
  </si>
  <si>
    <t>1f07f1bc-d10d-e811-a958-000d3a1ab58c</t>
  </si>
  <si>
    <t>btGy09URwKcJR2afWQ/EDl9Ujjwf1e6CU4XTXueNZBLLUPYS2mwCbx2vau/PGVECrqLypMoqEVITN5AqOfaHrw==</t>
  </si>
  <si>
    <t>ATTORNEY GENERAL (DEPT OF LAW)</t>
  </si>
  <si>
    <t>AG</t>
  </si>
  <si>
    <t>3108f1bc-d10d-e811-a958-000d3a1ab58c</t>
  </si>
  <si>
    <t>CbJpsBIfDA47cPa4i0rkJpl1bn+NPT/34AY4rnB5PBImXhJSPonXd8peGtthZ3BzHEhhPrbAIMT8aMmZ0dEuSQ==</t>
  </si>
  <si>
    <t>AUDITOR GENERAL</t>
  </si>
  <si>
    <t>AU</t>
  </si>
  <si>
    <t>d306f1bc-d10d-e811-a958-000d3a1ab58c</t>
  </si>
  <si>
    <t>LpVgFoiEq4YFQXRRKx6nJWyCcwKHjjh0DhxC29Jp2Wkd4BlmQDL5HdXE+kzksov0CM/7rU3QkBNONHJbWjExLQ==</t>
  </si>
  <si>
    <t>BOARD FOR CHARTER SCHOOLS</t>
  </si>
  <si>
    <t>CS</t>
  </si>
  <si>
    <t>d506f1bc-d10d-e811-a958-000d3a1ab58c</t>
  </si>
  <si>
    <t>88GJYeugxhtuDAuf3AhQWsf7PU3bO7PlyepekpZh+PGlQex8GldiQHULP+LBcshFP+sIYRGD9x5TwsH81xWdWg==</t>
  </si>
  <si>
    <t>BOARD OF ACCOUNTANCY</t>
  </si>
  <si>
    <t>AB</t>
  </si>
  <si>
    <t>2907f1bc-d10d-e811-a958-000d3a1ab58c</t>
  </si>
  <si>
    <t>uTjDP4lfqFe8xm2X9tDpMk4Q0xutR6n7F/9yKA8zT+wZQEhGFJaFOfriPbf3m3xH0RBkv66YYPW+JtAFO3NqAA==</t>
  </si>
  <si>
    <t>BOARD OF BEHAVIORAL HEALTH EXAMINERS</t>
  </si>
  <si>
    <t>BH</t>
  </si>
  <si>
    <t>a507f1bc-d10d-e811-a958-000d3a1ab58c</t>
  </si>
  <si>
    <t>BbVK5j+zcIC+sw9gmPo8aCjoF9gGUH3Ph1pXMoQMPMJD3FOE3Mv8nGIkKZ7IOfvmtC3BR1mYe3YB5pyhAnldZQ==</t>
  </si>
  <si>
    <t>BOARD OF COSMETOLOGY</t>
  </si>
  <si>
    <t>CB</t>
  </si>
  <si>
    <t>cf07f1bc-d10d-e811-a958-000d3a1ab58c</t>
  </si>
  <si>
    <t>Glv40jO2NF2Q0aNy09R2DK96JLHbfT4+2cuYv0kCuzskQHtRZVj5PIqo0k5Fep68WAdXB43tZnB4J336fIMzoA==</t>
  </si>
  <si>
    <t>BOARD OF DENTAL EXAMINERS</t>
  </si>
  <si>
    <t>DX</t>
  </si>
  <si>
    <t>9d07f1bc-d10d-e811-a958-000d3a1ab58c</t>
  </si>
  <si>
    <t>8zFZ1QD5zur3t6Ix/1/3hNXj3pBAwlrJkdRuhV+CviHt1ZzW+ZvRp0+RsCDMZMaO2KgtEVEBd+LHr6TcR+81+A==</t>
  </si>
  <si>
    <t>BOARD OF EDUCATION</t>
  </si>
  <si>
    <t>EB</t>
  </si>
  <si>
    <t>7707f1bc-d10d-e811-a958-000d3a1ab58c</t>
  </si>
  <si>
    <t>eU5ycQpR2Fjck4BYDBTuzMuPwJgvnN4gP8DZdOD+rXSHR1VOZGaVyZaPZ1PhD6g/EkfMrHAUzR4iNjVlzQ0WYQ==</t>
  </si>
  <si>
    <t>BOARD OF EXECUTIVE CLEMENCY</t>
  </si>
  <si>
    <t>PP</t>
  </si>
  <si>
    <t>3908f1bc-d10d-e811-a958-000d3a1ab58c</t>
  </si>
  <si>
    <t>avr1bsvkCeET0KlsYjpTmXrgQ8flIKmwgDGmBNUEEJDGxYmgyI/CqeQVHBTfKSreqy3+vrkMvNy1eWyt46iwiw==</t>
  </si>
  <si>
    <t>BOARD OF NURSING</t>
  </si>
  <si>
    <t>BN</t>
  </si>
  <si>
    <t>4b07f1bc-d10d-e811-a958-000d3a1ab58c</t>
  </si>
  <si>
    <t>GkJLShT+FKmlw1L4ONn6/gW2p7txXrdL1r+qY53tRSOfkNNJ7x5wVm8tbVg3xRfu4PzCWAbmvkl0WZ+CbRI6Sw==</t>
  </si>
  <si>
    <t>BOARD OF PHARMACY</t>
  </si>
  <si>
    <t>PM</t>
  </si>
  <si>
    <t>0907f1bc-d10d-e811-a958-000d3a1ab58c</t>
  </si>
  <si>
    <t>2dSn6U45rgn7/LSiZYho5Xe/oKzy7lU/RvMwu148bNL6j/hTNOJPYcEQUaPOHq10JThKZ4rMcM2pjKF2/R8eTA==</t>
  </si>
  <si>
    <t>BOARD OF TECHNICAL REGISTRATION</t>
  </si>
  <si>
    <t>TE</t>
  </si>
  <si>
    <t>db06f1bc-d10d-e811-a958-000d3a1ab58c</t>
  </si>
  <si>
    <t>dyKH4ch3vpKy9K4rnNgRpbCecSEEY82E6qTGLhvSar4VrxFzPLcpNegz29UCouKq4TimzR6LFeUMeqMiVKUq6w==</t>
  </si>
  <si>
    <t>COMMISSION FOR DEAF AND HARD OF HEARING</t>
  </si>
  <si>
    <t>DF</t>
  </si>
  <si>
    <t>1d07f1bc-d10d-e811-a958-000d3a1ab58c</t>
  </si>
  <si>
    <t>aGvCWs9qgIBeY1sXXtC2t54JR15f/eP0hm9N3aWZi9HiVGr19Map5QXTpORuDD1t7ZPOTlAQk67HfdDZvotZuw==</t>
  </si>
  <si>
    <t>CORPORATION COMMISSION</t>
  </si>
  <si>
    <t>CC</t>
  </si>
  <si>
    <t>df06f1bc-d10d-e811-a958-000d3a1ab58c</t>
  </si>
  <si>
    <t>HrdktkjyrXGWPHp9QMUJ0MFQ1QdaB2mtQKocYgC10Sct02MY3IZ4GiibO8sXSxPu6zmi62oC+ix0jzV/Z/73fA==</t>
  </si>
  <si>
    <t>COURT OF APPEALS</t>
  </si>
  <si>
    <t>CT</t>
  </si>
  <si>
    <t>0b07f1bc-d10d-e811-a958-000d3a1ab58c</t>
  </si>
  <si>
    <t>EcWGjM8J5Fj0IO/Okzlxz3j7i63prMpgPNb1MC0H82/Ne7WKZK7ik+yihi5WCE+WvGiKH1GgXuNXFCafm42IFg==</t>
  </si>
  <si>
    <t>CRIMINAL JUSTICE COMMISSION</t>
  </si>
  <si>
    <t>JC</t>
  </si>
  <si>
    <t>e106f1bc-d10d-e811-a958-000d3a1ab58c</t>
  </si>
  <si>
    <t>o3FstAO3QxunCgzFPw+LL1o0qT0h9WmOcxzUS5bv6O1m6d48XwWk5Mkt6IhcCm+VIoY+xgzQNM49IdthJs4YbQ==</t>
  </si>
  <si>
    <t>DEPT OF ADMINISTRATION</t>
  </si>
  <si>
    <t>AD</t>
  </si>
  <si>
    <t>e306f1bc-d10d-e811-a958-000d3a1ab58c</t>
  </si>
  <si>
    <t>FH9CrgSZlWJcXZ9vjN+C2ZUaR4xNm69urwUfPR9o9beEmTu6OHf42Tr6H3qkrurMA/cptRsKvnZlUGzVnQvPog==</t>
  </si>
  <si>
    <t>DEPT OF AGRICULTURE</t>
  </si>
  <si>
    <t>AH</t>
  </si>
  <si>
    <t>ef07f1bc-d10d-e811-a958-000d3a1ab58c</t>
  </si>
  <si>
    <t>RL8Ulmccd4VyjwH5sQqq6PgZlBgCFegOTwXd+Pf5q2DST+xIcKifNqWaBabb5y2K+IaNCPi+PtyUBxo01XsAJA==</t>
  </si>
  <si>
    <t>DEPT OF CHILD SAFETY</t>
  </si>
  <si>
    <t>CH</t>
  </si>
  <si>
    <t>6307f1bc-d10d-e811-a958-000d3a1ab58c</t>
  </si>
  <si>
    <t>E3PFQWKlg6kpY60pag6+amH1VsauvnM4O3vLROXrc+jmOX8YP4a7D9gampvErR8NxvNqa3cT7rIvqKrSgEscAQ==</t>
  </si>
  <si>
    <t>DEPT OF CORRECTIONS</t>
  </si>
  <si>
    <t>DC</t>
  </si>
  <si>
    <t>3f07f1bc-d10d-e811-a958-000d3a1ab58c</t>
  </si>
  <si>
    <t>eXdV8G1otXoQrDZgZjRygrvjyQ87QUnGYQfKbcArU0Nu3cdjWJATjaMIrlXZ1cAEzUNbeKp6bG1cinquDyCohQ==</t>
  </si>
  <si>
    <t>DEPT OF ECONOMIC SECURITY</t>
  </si>
  <si>
    <t>DE</t>
  </si>
  <si>
    <t>5d07f1bc-d10d-e811-a958-000d3a1ab58c</t>
  </si>
  <si>
    <t>uSBOeXFxySvOStAsMdQEuuhFcHGRgMwvVvKAuRu5vUteUb2zJmbprw+Tsoo/sZuMrgAXrsg8nD3cm1XFvEUQuQ==</t>
  </si>
  <si>
    <t>DEPT OF EDUCATION</t>
  </si>
  <si>
    <t>ED</t>
  </si>
  <si>
    <t>e506f1bc-d10d-e811-a958-000d3a1ab58c</t>
  </si>
  <si>
    <t>b5fS3VxwXP4CHD6eEpeQHY49dTF+Ev6E2kpGn53Ra3teFcfI8JXlgxUjT0EiuxFDoQdoQB+/cRcvq6ICqAt1hw==</t>
  </si>
  <si>
    <t>DEPT OF EMERGENCY AND MILITARY AFFAIRS</t>
  </si>
  <si>
    <t>MA</t>
  </si>
  <si>
    <t>0507f1bc-d10d-e811-a958-000d3a1ab58c</t>
  </si>
  <si>
    <t>ZJR7sXjMgGbXdXXpvZ9B4Rckekv+QeMSCYQM02lywxXJDiyaDxctc35BM+hlZNkTvJUCuj77AkCWLEnqsX6poQ==</t>
  </si>
  <si>
    <t>DEPT OF ENVIRONMENTAL QUALITY</t>
  </si>
  <si>
    <t>EV</t>
  </si>
  <si>
    <t>0f07f1bc-d10d-e811-a958-000d3a1ab58c</t>
  </si>
  <si>
    <t>+LcFr/WHM4mmUYNhcqMzJGoqdhbBnx5hYyvAkzCwUaWr1GPCzP2TO6DZZIRpACWSsAHQScnqNKAml4Df8CV3Cw==</t>
  </si>
  <si>
    <t>DEPT OF FORESTRY AND FIRE MANAGEMENT</t>
  </si>
  <si>
    <t>FO</t>
  </si>
  <si>
    <t>1107f1bc-d10d-e811-a958-000d3a1ab58c</t>
  </si>
  <si>
    <t>ZpydelINU3nKYQTBYamr84CmM+ig3i8jnARHsBre5jFwhw89RpJG3tSVJxtvNoENnl0F/4qNbNwBzZSuAXC5kA==</t>
  </si>
  <si>
    <t>DEPT OF GAMING</t>
  </si>
  <si>
    <t>GM</t>
  </si>
  <si>
    <t>4f07f1bc-d10d-e811-a958-000d3a1ab58c</t>
  </si>
  <si>
    <t>P/b6Ci7+68JMdW+O4VzCE/A/ePP99WfnlceD97o9x+CUaCdPR0BYP6+zjNrWPTLgs+sG7eNHYEwlb1uYncpAlQ==</t>
  </si>
  <si>
    <t>DEPT OF HEALTH SERVICES</t>
  </si>
  <si>
    <t>HS</t>
  </si>
  <si>
    <t>8307f1bc-d10d-e811-a958-000d3a1ab58c</t>
  </si>
  <si>
    <t>u0Ejndrrx2/KF49gZN4cZ5b8tiY9FW/YIcbdaZ3jhIrSXD57Qx0K41a+rKib4ybzbqWCNvezYF3nPrGsIfPwUA==</t>
  </si>
  <si>
    <t>DEPT OF HOMELAND SECURITY</t>
  </si>
  <si>
    <t>HL</t>
  </si>
  <si>
    <t>1307f1bc-d10d-e811-a958-000d3a1ab58c</t>
  </si>
  <si>
    <t>xk8AQiw8R2lGIL7aAXTuQMxVAJg0jC7N+2DkJHWT8nMk16bRcYlh/w9ViPBKS6QS1tm6NmR7kbgaO8y4SLpJlQ==</t>
  </si>
  <si>
    <t>DEPT OF HOUSING</t>
  </si>
  <si>
    <t>HD</t>
  </si>
  <si>
    <t>dd32a59a-8d57-eb11-a812-0022481e2db2</t>
  </si>
  <si>
    <t>yVAn9e3ebifGr+W0Fp2WbGYd5SFe7i+uf3+IHUak1OwsGzl4IRWsWjaHnAmATJpCCxA/pBcMUdzX8VboYoDqfg==</t>
  </si>
  <si>
    <t>DEPT OF INSURANCE AND FINANCIAL INSTITUTIONS</t>
  </si>
  <si>
    <t>DI</t>
  </si>
  <si>
    <t>eb06f1bc-d10d-e811-a958-000d3a1ab58c</t>
  </si>
  <si>
    <t>A2tKzR0sYIS6s+jkma8DPv8kE7IL5hNVZGfqEIXfcvCLrZ2HsG34TfpNJCnRC4Kf3+irYIN1Rr6i93sy8hnPrA==</t>
  </si>
  <si>
    <t>DEPT OF JUVENILE CORRECTIONS</t>
  </si>
  <si>
    <t>DJ</t>
  </si>
  <si>
    <t>ed06f1bc-d10d-e811-a958-000d3a1ab58c</t>
  </si>
  <si>
    <t>bX9NkqyIaksmmQ0WTmTBW9et86XlcuwRDQqK7Nq3Ew2jg6BHbXOG10xgvBfobwx2EX8l3Y54lzx5zCLX+chjRQ==</t>
  </si>
  <si>
    <t>DEPT OF LIQUOR LICENSES AND CONTROL</t>
  </si>
  <si>
    <t>LL</t>
  </si>
  <si>
    <t>8507f1bc-d10d-e811-a958-000d3a1ab58c</t>
  </si>
  <si>
    <t>Gr3ekzYgg8SRcdLNk5EFeiYe82kjDhjBEQNQak32AQ4V4YvYGeqQGjdmbYEmhWlocmtJo6AMPx8Y39B37gh+HA==</t>
  </si>
  <si>
    <t>DEPT OF PUBLIC SAFETY</t>
  </si>
  <si>
    <t>PS</t>
  </si>
  <si>
    <t>6107f1bc-d10d-e811-a958-000d3a1ab58c</t>
  </si>
  <si>
    <t>WiDlu/ihiOnj/nUxEwrQZiHZMIh5l+RTu6zoeD4EyO/RCfUrg5JRK/N98Ehf8WL5TPHANjnSccpL2VYHwFezvQ==</t>
  </si>
  <si>
    <t>DEPT OF REVENUE</t>
  </si>
  <si>
    <t>RV</t>
  </si>
  <si>
    <t>ef06f1bc-d10d-e811-a958-000d3a1ab58c</t>
  </si>
  <si>
    <t>0a32EngjbVYAmsz6OWhHI4viy6hD46JYdW0BUM9/QJsV4XT0fJY6rQGosUTQBch2aKPPPJ0jP8w1j3bEq2PA+w==</t>
  </si>
  <si>
    <t>DEPT OF TRANSPORTATION</t>
  </si>
  <si>
    <t>DT</t>
  </si>
  <si>
    <t>1507f1bc-d10d-e811-a958-000d3a1ab58c</t>
  </si>
  <si>
    <t>hP2rpMPoRRztnkg4uNj25o2DUtZULu/4kRIBMBIl9vcphxjGFweYNKWGsc+KiwbYAtc6+nouIqrno9hCkU1g4A==</t>
  </si>
  <si>
    <t>DEPT OF WATER RESOURCES</t>
  </si>
  <si>
    <t>WC</t>
  </si>
  <si>
    <t>f106f1bc-d10d-e811-a958-000d3a1ab58c</t>
  </si>
  <si>
    <t>oFE/GrXcrxVhNAvQfwBFkrDSn+TsSyZ6drXMREE196kU6kPm0RxuasokaMx2EmrAC80sewE3R81M0MN8vVSVjA==</t>
  </si>
  <si>
    <t>EARLY CHILDHOOD DEVELOPMENT AND HEALTH BOARD</t>
  </si>
  <si>
    <t>CD</t>
  </si>
  <si>
    <t>db07f1bc-d10d-e811-a958-000d3a1ab58c</t>
  </si>
  <si>
    <t>F7GPhx93ILG36hws/TnpiAAiTqlKI+o5OyHN9/jW27rsul/LF35WAcS7cTOYagfTl0u4WeRIVQTgqlWFkQ4Aig==</t>
  </si>
  <si>
    <t>EXPOSITION AND STATE FAIR BOARD</t>
  </si>
  <si>
    <t>CL</t>
  </si>
  <si>
    <t>0108f1bc-d10d-e811-a958-000d3a1ab58c</t>
  </si>
  <si>
    <t>8RiEvpoGIEYzHBUvl3nYH7+uQCANBq42GNgvvgPy7K/jTCTz3qJS48YS1NIoRte6Npp4Po+uulj16TpsTIUBNg==</t>
  </si>
  <si>
    <t>GAME AND FISH DEPT</t>
  </si>
  <si>
    <t>GF</t>
  </si>
  <si>
    <t>8707f1bc-d10d-e811-a958-000d3a1ab58c</t>
  </si>
  <si>
    <t>igO8k5rsYED9w/C7RT7k6q0bpQM7nyRGUnbMqqilJzPd7622bf+cOHEwPw645g61IXlW5oBF1QnvA9QLeYL2WQ==</t>
  </si>
  <si>
    <t>GOVERNOR'S OFFICE</t>
  </si>
  <si>
    <t>GV</t>
  </si>
  <si>
    <t>6709f1bc-d10d-e811-a958-000d3a1ab58c</t>
  </si>
  <si>
    <t>4a4UxDrqnJ9dxiF6vsbLnqxhJC90IGgNdy6G16kFNm2DqYpVkG40EHVW8tl4LuLLEZViL+m+wgOaBmITUlSKUg==</t>
  </si>
  <si>
    <t>GOVERNOR'S OFFICE OF HIGHWAY SAFETY</t>
  </si>
  <si>
    <t>GH</t>
  </si>
  <si>
    <t>8907f1bc-d10d-e811-a958-000d3a1ab58c</t>
  </si>
  <si>
    <t>790epiuJKRgolySRwYVeVxnnUWcB0PTrral+CgPf7nju0uEQVT/oUR99V8MFgAykq8AhfWnawuzMBQmYQLiuJg==</t>
  </si>
  <si>
    <t>HOUSE OF REPRESENTATIVES</t>
  </si>
  <si>
    <t>HO</t>
  </si>
  <si>
    <t>f306f1bc-d10d-e811-a958-000d3a1ab58c</t>
  </si>
  <si>
    <t>yccIk4dETSX3Ze8u/6S5x52LRRSaRCZ/l+ztkxMBzYvc6BocdSjonDpTyC+7jTfXLAQhWrK+mTZ9JyJ5SZdonw==</t>
  </si>
  <si>
    <t>INDUSTRIAL COMMISSION</t>
  </si>
  <si>
    <t>IC</t>
  </si>
  <si>
    <t>9f07f1bc-d10d-e811-a958-000d3a1ab58c</t>
  </si>
  <si>
    <t>R9Ry2D2PC29qh6xdIQwWmlkg3LK5AHMl7XXpl+9SE7qoFyRWfR59O2pULqpqOD+oNHcwnpOam7Ea/vXXHup1PA==</t>
  </si>
  <si>
    <t>JOINT LEGISLATIVE BUDGET COMMITTEE</t>
  </si>
  <si>
    <t>JL</t>
  </si>
  <si>
    <t>6f07f1bc-d10d-e811-a958-000d3a1ab58c</t>
  </si>
  <si>
    <t>Xc1tVnykkwttXjNanvKL8ymQcmDPMMNeiXHzwFzHdYIji1+JJcxg/zTrvZjDIdnGLKeDE4aiclJI9ZCBIqSr+A==</t>
  </si>
  <si>
    <t>LAND DEPARTMENT</t>
  </si>
  <si>
    <t>LD</t>
  </si>
  <si>
    <t>8b07f1bc-d10d-e811-a958-000d3a1ab58c</t>
  </si>
  <si>
    <t>0cDh06grJcJfhglFTz2fgwS8INK69PyCwKzHcc6XYB/T4i8H21t3Rbt8rifko9btIe87E5Np+QNH0swI2iQngg==</t>
  </si>
  <si>
    <t>LEGISLATIVE COUNCIL</t>
  </si>
  <si>
    <t>LC</t>
  </si>
  <si>
    <t>f506f1bc-d10d-e811-a958-000d3a1ab58c</t>
  </si>
  <si>
    <t>/+n5glqjzCaGqntlHZzpdBWHXqJtdhWEtZqCiCEF3IfmMMP07jP8Fkx91CggScBTxV69bIuRs6b9hAZxD2phvQ==</t>
  </si>
  <si>
    <t>LOTTERY COMMISSION</t>
  </si>
  <si>
    <t>LO</t>
  </si>
  <si>
    <t>d907f1bc-d10d-e811-a958-000d3a1ab58c</t>
  </si>
  <si>
    <t>thtfwGTr1+SFifjQax50Rccs34TZeFXIf4E8A6r1ccBhdr3OOdrtng/auf4GV16F02bVkynXJhdcH31O0M6gXA==</t>
  </si>
  <si>
    <t>MEDICAL BOARD</t>
  </si>
  <si>
    <t>ME</t>
  </si>
  <si>
    <t>4307f1bc-d10d-e811-a958-000d3a1ab58c</t>
  </si>
  <si>
    <t>NxQCRau+TSAN+IJMbJ0M2pXiR5lxwz10iq6Ktqro7RGvBdCisnfRzbvBMQU5iUvhc4bq5yLJFYpDXKVqybUHWA==</t>
  </si>
  <si>
    <t>OFFICE OF ADMINISTRATIVE HEARINGS</t>
  </si>
  <si>
    <t>HG</t>
  </si>
  <si>
    <t>f706f1bc-d10d-e811-a958-000d3a1ab58c</t>
  </si>
  <si>
    <t>tyg2cachaFJCbJaEnLE3UXsXiYyPc/95CoKD8zfs5SlfZUQkJ4+aPcKNJSyKf1JKAgYsiuU5Qpln1L7y757p8g==</t>
  </si>
  <si>
    <t>OFFICE OF ECONOMIC OPPORTUNITY</t>
  </si>
  <si>
    <t>EO</t>
  </si>
  <si>
    <t>1907f1bc-d10d-e811-a958-000d3a1ab58c</t>
  </si>
  <si>
    <t>PtOMPVv++Q199FotkPZtjOnIOiE0eJZsR/1aeXeTJEnuMhgM99r5tpfppGJVmq69zvgsj26js9sb0lb9sDV94w==</t>
  </si>
  <si>
    <t>OFFICE OF TOURISM</t>
  </si>
  <si>
    <t>TO</t>
  </si>
  <si>
    <t>f906f1bc-d10d-e811-a958-000d3a1ab58c</t>
  </si>
  <si>
    <t>T19awpJuAprt5XrD4VPex1VkuxTCI5WiQczAs4noT+M5TOpnWgQX+lPykYBN38MAqSB3pfkXtoxtTE+KZth1Pw==</t>
  </si>
  <si>
    <t>PARKS BOARD</t>
  </si>
  <si>
    <t>PR</t>
  </si>
  <si>
    <t>6109f1bc-d10d-e811-a958-000d3a1ab58c</t>
  </si>
  <si>
    <t>w74dvGG4mmTqX7Jhbw954A06P0vU2HHpm3lC+AyOdMZtuewLkOv/4fsAPVKcabxGo+8mYpLrYNGETFL8PlyG0A==</t>
  </si>
  <si>
    <t>PUBLIC SAFETY PERSONNEL RETIREMENT SYSTEM</t>
  </si>
  <si>
    <t>RS</t>
  </si>
  <si>
    <t>fb06f1bc-d10d-e811-a958-000d3a1ab58c</t>
  </si>
  <si>
    <t>28Ykdal/Esebz8XaMyrglMFeh0JgwwhP2qhZvDc2wlREykuaC4dwobJ8CkQxnTrqLuclHhgyAOHrWaD/SKGU3w==</t>
  </si>
  <si>
    <t>REAL ESTATE DEPARTMENT</t>
  </si>
  <si>
    <t>RE</t>
  </si>
  <si>
    <t>9307f1bc-d10d-e811-a958-000d3a1ab58c</t>
  </si>
  <si>
    <t>yWshHSQEglSiQrtgBAut4Y5A7AntlX5sC2PWPs6sjrO5VeHDAoqnL0GtxUf/Z7mkG0byhM85t+jL7lNAeOBryg==</t>
  </si>
  <si>
    <t>REGISTRAR OF CONTRACTORS</t>
  </si>
  <si>
    <t>RG</t>
  </si>
  <si>
    <t>0107f1bc-d10d-e811-a958-000d3a1ab58c</t>
  </si>
  <si>
    <t>vZYI5NKslRt0hDNp2jlToXHVRGc6vzlFzUsHmT+I+08uzmqYYLAZMTvXsqJk+InglbcwkJ0jYyNtIpfQwhrvmg==</t>
  </si>
  <si>
    <t>SECRETARY OF STATE (DEPT OF STATE)</t>
  </si>
  <si>
    <t>ST</t>
  </si>
  <si>
    <t>9907f1bc-d10d-e811-a958-000d3a1ab58c</t>
  </si>
  <si>
    <t>8TbvvIpyp/B7x+t4C4TZrMHo/ijUIoxXfyTLqWCqh9RppIRRw3eeuSQCFsiER2qHmeVBoc46thXs2k0dx3m2fQ==</t>
  </si>
  <si>
    <t>SENATE</t>
  </si>
  <si>
    <t>SN</t>
  </si>
  <si>
    <t>9b07f1bc-d10d-e811-a958-000d3a1ab58c</t>
  </si>
  <si>
    <t>fGNZh7fMSL8GCMJZ8hszOOS/8uVBZw62ShI4KMQP3mjJQbfqQTitGxyceN++DDU4pw8Dinka3u27x0OJgyW9nw==</t>
  </si>
  <si>
    <t>STATE TREASURER</t>
  </si>
  <si>
    <t>TR</t>
  </si>
  <si>
    <t>0307f1bc-d10d-e811-a958-000d3a1ab58c</t>
  </si>
  <si>
    <t>C5EB4mSBUThJZpkYmCn+MtxBay/TeNLtnY4hHIdcA1M36qzdrvGxexe6rs7bDRAuuWYelu2Dhs0ykDojiS5SSw==</t>
  </si>
  <si>
    <t>SUPREME COURT</t>
  </si>
  <si>
    <t>SP</t>
  </si>
  <si>
    <t>ed07f1bc-d10d-e811-a958-000d3a1ab58c</t>
  </si>
  <si>
    <t>+SHnYVrDmBofsOJmJUPB0qrvf8vGib2lVVnvqtODhXxhl2ZpLyz9YZt9uMGddkoQbVNy4LIcPDUlnf4sOxSMrw==</t>
  </si>
  <si>
    <t>VETERANS' SERVICES</t>
  </si>
  <si>
    <t>VS</t>
  </si>
  <si>
    <t>po_agency:G7D2VuNIPSiTwNkE3UlqXXU3vXFWqa8EF4WV2QToGCFRr1JyOxrE6T2IE/qoeeEYqwzmubmmaXmTA/V/qwJlgw==:po_agencyid=%28Do%20Not%20Modify%29%20Agency&amp;checksumLogicalName=%28Do%20Not%20Modify%29%20Row%20Checksum&amp;modifiedon=%28Do%20Not%20Modify%29%20Modified%20On&amp;po_name=Agency%20Name&amp;new_agencycode=Agency%20Code&amp;po_tripreductioncoordinator=Trip%20Reduction%20Coordinator&amp;new_tripreductioncoordinatorbackup=Trip%20Reduction%20Coordinator%20Backup&amp;7d76dfd8-9a53-4de9-9d6a-2a54c8406b76.telephone1=Business%20Phone%20%28Trip%20Reduction%20Coordinator%29%20%28Contact%29&amp;po_employeecount=Employee%20Count&amp;po_surveycount=Survey%20Count&amp;po_respone=Response%20Rate%20%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</si>
</sst>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H65" totalsRowShown="0">
  <autoFilter ref="A1:H65"/>
  <sortState ref="A2:H65">
    <sortCondition ref="D1:D65"/>
  </sortState>
  <tableColumns count="8">
    <tableColumn id="1" name="(Do Not Modify) Agency"/>
    <tableColumn id="2" name="(Do Not Modify) Row Checksum"/>
    <tableColumn id="3" name="(Do Not Modify) Modified On"/>
    <tableColumn id="4" name="Agency Name"/>
    <tableColumn id="5" name="Agency Code"/>
    <tableColumn id="9" name="Employee Count"/>
    <tableColumn id="10" name="Survey Count"/>
    <tableColumn id="11" name="Response Rate 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H65"/>
  <sheetViews>
    <sheetView tabSelected="1" topLeftCell="D1" workbookViewId="0">
      <selection activeCell="J36" sqref="J36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42" style="4" customWidth="1"/>
    <col min="5" max="5" width="14" style="5" customWidth="1"/>
    <col min="6" max="6" width="14" style="6" customWidth="1"/>
    <col min="7" max="7" width="14" style="7" customWidth="1"/>
    <col min="8" max="8" width="14" style="8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 t="s">
        <v>8</v>
      </c>
      <c r="B2" s="2" t="s">
        <v>9</v>
      </c>
      <c r="C2" s="3">
        <v>43943.8989351852</v>
      </c>
      <c r="D2" s="4" t="s">
        <v>10</v>
      </c>
      <c r="E2" s="5" t="s">
        <v>11</v>
      </c>
      <c r="F2" s="6">
        <v>878</v>
      </c>
      <c r="G2" s="7">
        <v>727</v>
      </c>
      <c r="H2" s="8">
        <v>82.8</v>
      </c>
    </row>
    <row r="3" spans="1:8">
      <c r="A3" s="1" t="s">
        <v>12</v>
      </c>
      <c r="B3" s="2" t="s">
        <v>13</v>
      </c>
      <c r="C3" s="3">
        <v>43662.754155092603</v>
      </c>
      <c r="D3" s="4" t="s">
        <v>14</v>
      </c>
      <c r="E3" s="5" t="s">
        <v>15</v>
      </c>
      <c r="F3" s="6">
        <v>15</v>
      </c>
      <c r="G3" s="7">
        <v>15</v>
      </c>
      <c r="H3" s="8">
        <v>100</v>
      </c>
    </row>
    <row r="4" spans="1:8">
      <c r="A4" s="1" t="s">
        <v>16</v>
      </c>
      <c r="B4" s="2" t="s">
        <v>17</v>
      </c>
      <c r="C4" s="3">
        <v>43662.754745370403</v>
      </c>
      <c r="D4" s="4" t="s">
        <v>18</v>
      </c>
      <c r="E4" s="5" t="s">
        <v>19</v>
      </c>
      <c r="F4" s="6">
        <v>193</v>
      </c>
      <c r="G4" s="7">
        <v>179</v>
      </c>
      <c r="H4" s="8">
        <v>92.75</v>
      </c>
    </row>
    <row r="5" spans="1:8">
      <c r="A5" s="1" t="s">
        <v>20</v>
      </c>
      <c r="B5" s="2" t="s">
        <v>21</v>
      </c>
      <c r="C5" s="3">
        <v>43662.755370370403</v>
      </c>
      <c r="D5" s="4" t="s">
        <v>22</v>
      </c>
      <c r="E5" s="5" t="s">
        <v>23</v>
      </c>
      <c r="F5" s="6">
        <v>219</v>
      </c>
      <c r="G5" s="7">
        <v>203</v>
      </c>
      <c r="H5" s="8">
        <v>92.69</v>
      </c>
    </row>
    <row r="6" spans="1:8">
      <c r="A6" s="1" t="s">
        <v>24</v>
      </c>
      <c r="B6" s="2" t="s">
        <v>25</v>
      </c>
      <c r="C6" s="3">
        <v>43662.755902777797</v>
      </c>
      <c r="D6" s="4" t="s">
        <v>26</v>
      </c>
      <c r="E6" s="5" t="s">
        <v>27</v>
      </c>
      <c r="F6" s="6">
        <v>757</v>
      </c>
      <c r="G6" s="7">
        <v>541</v>
      </c>
      <c r="H6" s="8">
        <v>71.47</v>
      </c>
    </row>
    <row r="7" spans="1:8">
      <c r="A7" s="1" t="s">
        <v>28</v>
      </c>
      <c r="B7" s="2" t="s">
        <v>29</v>
      </c>
      <c r="C7" s="3">
        <v>43662.7593865741</v>
      </c>
      <c r="D7" s="4" t="s">
        <v>30</v>
      </c>
      <c r="E7" s="5" t="s">
        <v>31</v>
      </c>
      <c r="F7" s="6">
        <v>165</v>
      </c>
      <c r="G7" s="7">
        <v>142</v>
      </c>
      <c r="H7" s="8">
        <v>86.06</v>
      </c>
    </row>
    <row r="8" spans="1:8">
      <c r="A8" s="1" t="s">
        <v>32</v>
      </c>
      <c r="B8" s="2" t="s">
        <v>33</v>
      </c>
      <c r="C8" s="3">
        <v>43662.760543981502</v>
      </c>
      <c r="D8" s="4" t="s">
        <v>34</v>
      </c>
      <c r="E8" s="5" t="s">
        <v>35</v>
      </c>
      <c r="F8" s="6">
        <v>17</v>
      </c>
      <c r="G8" s="7">
        <v>16</v>
      </c>
      <c r="H8" s="8">
        <v>94.12</v>
      </c>
    </row>
    <row r="9" spans="1:8">
      <c r="A9" s="1" t="s">
        <v>36</v>
      </c>
      <c r="B9" s="2" t="s">
        <v>37</v>
      </c>
      <c r="C9" s="3">
        <v>43662.761284722197</v>
      </c>
      <c r="D9" s="4" t="s">
        <v>38</v>
      </c>
      <c r="E9" s="5" t="s">
        <v>39</v>
      </c>
      <c r="F9" s="6">
        <v>11</v>
      </c>
      <c r="G9" s="7">
        <v>11</v>
      </c>
      <c r="H9" s="8">
        <v>100</v>
      </c>
    </row>
    <row r="10" spans="1:8">
      <c r="A10" s="1" t="s">
        <v>40</v>
      </c>
      <c r="B10" s="2" t="s">
        <v>41</v>
      </c>
      <c r="C10" s="3">
        <v>43662.762233796297</v>
      </c>
      <c r="D10" s="4" t="s">
        <v>42</v>
      </c>
      <c r="E10" s="5" t="s">
        <v>43</v>
      </c>
      <c r="F10" s="6">
        <v>17</v>
      </c>
      <c r="G10" s="7">
        <v>16</v>
      </c>
      <c r="H10" s="8">
        <v>94.12</v>
      </c>
    </row>
    <row r="11" spans="1:8">
      <c r="A11" s="1" t="s">
        <v>44</v>
      </c>
      <c r="B11" s="2" t="s">
        <v>45</v>
      </c>
      <c r="C11" s="3">
        <v>43662.762835648202</v>
      </c>
      <c r="D11" s="4" t="s">
        <v>46</v>
      </c>
      <c r="E11" s="5" t="s">
        <v>47</v>
      </c>
      <c r="F11" s="6">
        <v>14</v>
      </c>
      <c r="G11" s="7">
        <v>12</v>
      </c>
      <c r="H11" s="8">
        <v>85.71</v>
      </c>
    </row>
    <row r="12" spans="1:8">
      <c r="A12" s="1" t="s">
        <v>48</v>
      </c>
      <c r="B12" s="2" t="s">
        <v>49</v>
      </c>
      <c r="C12" s="3">
        <v>43931.650752314803</v>
      </c>
      <c r="D12" s="4" t="s">
        <v>50</v>
      </c>
      <c r="E12" s="5" t="s">
        <v>51</v>
      </c>
      <c r="F12" s="6">
        <v>11</v>
      </c>
      <c r="G12" s="7">
        <v>11</v>
      </c>
      <c r="H12" s="8">
        <v>100</v>
      </c>
    </row>
    <row r="13" spans="1:8">
      <c r="A13" s="1" t="s">
        <v>52</v>
      </c>
      <c r="B13" s="2" t="s">
        <v>53</v>
      </c>
      <c r="C13" s="3">
        <v>43662.764062499999</v>
      </c>
      <c r="D13" s="4" t="s">
        <v>54</v>
      </c>
      <c r="E13" s="5" t="s">
        <v>55</v>
      </c>
      <c r="F13" s="6">
        <v>16</v>
      </c>
      <c r="G13" s="7">
        <v>16</v>
      </c>
      <c r="H13" s="8">
        <v>100</v>
      </c>
    </row>
    <row r="14" spans="1:8">
      <c r="A14" s="1" t="s">
        <v>56</v>
      </c>
      <c r="B14" s="2" t="s">
        <v>57</v>
      </c>
      <c r="C14" s="3">
        <v>43284.615509259304</v>
      </c>
      <c r="D14" s="4" t="s">
        <v>58</v>
      </c>
      <c r="E14" s="5" t="s">
        <v>59</v>
      </c>
      <c r="F14" s="6">
        <v>11</v>
      </c>
      <c r="G14" s="7">
        <v>5</v>
      </c>
      <c r="H14" s="8">
        <v>45.45</v>
      </c>
    </row>
    <row r="15" spans="1:8">
      <c r="A15" s="1" t="s">
        <v>60</v>
      </c>
      <c r="B15" s="2" t="s">
        <v>61</v>
      </c>
      <c r="C15" s="3">
        <v>43910.999270833301</v>
      </c>
      <c r="D15" s="4" t="s">
        <v>62</v>
      </c>
      <c r="E15" s="5" t="s">
        <v>63</v>
      </c>
      <c r="F15" s="6">
        <v>62</v>
      </c>
      <c r="G15" s="7">
        <v>54</v>
      </c>
      <c r="H15" s="8">
        <v>87.1</v>
      </c>
    </row>
    <row r="16" spans="1:8">
      <c r="A16" s="1" t="s">
        <v>64</v>
      </c>
      <c r="B16" s="2" t="s">
        <v>65</v>
      </c>
      <c r="C16" s="3">
        <v>43662.769305555601</v>
      </c>
      <c r="D16" s="4" t="s">
        <v>66</v>
      </c>
      <c r="E16" s="5" t="s">
        <v>67</v>
      </c>
      <c r="F16" s="6">
        <v>25</v>
      </c>
      <c r="G16" s="7">
        <v>11</v>
      </c>
      <c r="H16" s="8">
        <v>44</v>
      </c>
    </row>
    <row r="17" spans="1:8">
      <c r="A17" s="1" t="s">
        <v>68</v>
      </c>
      <c r="B17" s="2" t="s">
        <v>69</v>
      </c>
      <c r="C17" s="3">
        <v>43662.771539351903</v>
      </c>
      <c r="D17" s="4" t="s">
        <v>70</v>
      </c>
      <c r="E17" s="5" t="s">
        <v>71</v>
      </c>
      <c r="F17" s="6">
        <v>18</v>
      </c>
      <c r="G17" s="7">
        <v>15</v>
      </c>
      <c r="H17" s="8">
        <v>83.33</v>
      </c>
    </row>
    <row r="18" spans="1:8">
      <c r="A18" s="1" t="s">
        <v>72</v>
      </c>
      <c r="B18" s="2" t="s">
        <v>73</v>
      </c>
      <c r="C18" s="3">
        <v>43662.772847222201</v>
      </c>
      <c r="D18" s="4" t="s">
        <v>74</v>
      </c>
      <c r="E18" s="5" t="s">
        <v>75</v>
      </c>
      <c r="F18" s="6">
        <v>17</v>
      </c>
      <c r="G18" s="7">
        <v>16</v>
      </c>
      <c r="H18" s="8">
        <v>94.12</v>
      </c>
    </row>
    <row r="19" spans="1:8">
      <c r="A19" s="1" t="s">
        <v>76</v>
      </c>
      <c r="B19" s="2" t="s">
        <v>77</v>
      </c>
      <c r="C19" s="3">
        <v>44097.6706134259</v>
      </c>
      <c r="D19" s="4" t="s">
        <v>78</v>
      </c>
      <c r="E19" s="5" t="s">
        <v>79</v>
      </c>
      <c r="F19" s="6">
        <v>249</v>
      </c>
      <c r="G19" s="7">
        <v>196</v>
      </c>
      <c r="H19" s="8">
        <v>78.709999999999994</v>
      </c>
    </row>
    <row r="20" spans="1:8">
      <c r="A20" s="1" t="s">
        <v>80</v>
      </c>
      <c r="B20" s="2" t="s">
        <v>81</v>
      </c>
      <c r="C20" s="3">
        <v>43662.774687500001</v>
      </c>
      <c r="D20" s="4" t="s">
        <v>82</v>
      </c>
      <c r="E20" s="5" t="s">
        <v>83</v>
      </c>
      <c r="F20" s="6">
        <v>76</v>
      </c>
      <c r="G20" s="7">
        <v>76</v>
      </c>
      <c r="H20" s="8">
        <v>100</v>
      </c>
    </row>
    <row r="21" spans="1:8">
      <c r="A21" s="1" t="s">
        <v>84</v>
      </c>
      <c r="B21" s="2" t="s">
        <v>85</v>
      </c>
      <c r="C21" s="3">
        <v>43662.775138888901</v>
      </c>
      <c r="D21" s="4" t="s">
        <v>86</v>
      </c>
      <c r="E21" s="5" t="s">
        <v>87</v>
      </c>
      <c r="F21" s="6">
        <v>20</v>
      </c>
      <c r="G21" s="7">
        <v>17</v>
      </c>
      <c r="H21" s="8">
        <v>85</v>
      </c>
    </row>
    <row r="22" spans="1:8">
      <c r="A22" s="1" t="s">
        <v>88</v>
      </c>
      <c r="B22" s="2" t="s">
        <v>89</v>
      </c>
      <c r="C22" s="3">
        <v>44097.671273148102</v>
      </c>
      <c r="D22" s="4" t="s">
        <v>90</v>
      </c>
      <c r="E22" s="5" t="s">
        <v>91</v>
      </c>
      <c r="F22" s="6">
        <v>445</v>
      </c>
      <c r="G22" s="7">
        <v>402</v>
      </c>
      <c r="H22" s="8">
        <v>90.34</v>
      </c>
    </row>
    <row r="23" spans="1:8">
      <c r="A23" s="1" t="s">
        <v>92</v>
      </c>
      <c r="B23" s="2" t="s">
        <v>93</v>
      </c>
      <c r="C23" s="3">
        <v>43662.776053240697</v>
      </c>
      <c r="D23" s="4" t="s">
        <v>94</v>
      </c>
      <c r="E23" s="5" t="s">
        <v>95</v>
      </c>
      <c r="F23" s="6">
        <v>146</v>
      </c>
      <c r="G23" s="7">
        <v>134</v>
      </c>
      <c r="H23" s="8">
        <v>91.78</v>
      </c>
    </row>
    <row r="24" spans="1:8">
      <c r="A24" s="1" t="s">
        <v>96</v>
      </c>
      <c r="B24" s="2" t="s">
        <v>97</v>
      </c>
      <c r="C24" s="3">
        <v>43852.735300925902</v>
      </c>
      <c r="D24" s="4" t="s">
        <v>98</v>
      </c>
      <c r="E24" s="5" t="s">
        <v>99</v>
      </c>
      <c r="F24" s="6">
        <v>1709</v>
      </c>
      <c r="G24" s="7">
        <v>1455</v>
      </c>
      <c r="H24" s="8">
        <v>85.14</v>
      </c>
    </row>
    <row r="25" spans="1:8">
      <c r="A25" s="1" t="s">
        <v>100</v>
      </c>
      <c r="B25" s="2" t="s">
        <v>101</v>
      </c>
      <c r="C25" s="3">
        <v>43662.777094907397</v>
      </c>
      <c r="D25" s="4" t="s">
        <v>102</v>
      </c>
      <c r="E25" s="5" t="s">
        <v>103</v>
      </c>
      <c r="F25" s="6">
        <v>2616</v>
      </c>
      <c r="G25" s="7">
        <v>2116</v>
      </c>
      <c r="H25" s="8">
        <v>80.89</v>
      </c>
    </row>
    <row r="26" spans="1:8">
      <c r="A26" s="1" t="s">
        <v>104</v>
      </c>
      <c r="B26" s="2" t="s">
        <v>105</v>
      </c>
      <c r="C26" s="3">
        <v>43901.040625000001</v>
      </c>
      <c r="D26" s="4" t="s">
        <v>106</v>
      </c>
      <c r="E26" s="5" t="s">
        <v>107</v>
      </c>
      <c r="F26" s="6">
        <v>4629</v>
      </c>
      <c r="G26" s="7">
        <v>3712</v>
      </c>
      <c r="H26" s="8">
        <v>80.19</v>
      </c>
    </row>
    <row r="27" spans="1:8">
      <c r="A27" s="1" t="s">
        <v>108</v>
      </c>
      <c r="B27" s="2" t="s">
        <v>109</v>
      </c>
      <c r="C27" s="3">
        <v>43662.777870370403</v>
      </c>
      <c r="D27" s="4" t="s">
        <v>110</v>
      </c>
      <c r="E27" s="5" t="s">
        <v>111</v>
      </c>
      <c r="F27" s="6">
        <v>521</v>
      </c>
      <c r="G27" s="7">
        <v>388</v>
      </c>
      <c r="H27" s="8">
        <v>74.47</v>
      </c>
    </row>
    <row r="28" spans="1:8">
      <c r="A28" s="1" t="s">
        <v>112</v>
      </c>
      <c r="B28" s="2" t="s">
        <v>113</v>
      </c>
      <c r="C28" s="3">
        <v>43662.778252314798</v>
      </c>
      <c r="D28" s="4" t="s">
        <v>114</v>
      </c>
      <c r="E28" s="5" t="s">
        <v>115</v>
      </c>
      <c r="F28" s="6">
        <v>154</v>
      </c>
      <c r="G28" s="7">
        <v>118</v>
      </c>
      <c r="H28" s="8">
        <v>76.62</v>
      </c>
    </row>
    <row r="29" spans="1:8">
      <c r="A29" s="1" t="s">
        <v>116</v>
      </c>
      <c r="B29" s="2" t="s">
        <v>117</v>
      </c>
      <c r="C29" s="3">
        <v>43662.778807870403</v>
      </c>
      <c r="D29" s="4" t="s">
        <v>118</v>
      </c>
      <c r="E29" s="5" t="s">
        <v>119</v>
      </c>
      <c r="F29" s="6">
        <v>360</v>
      </c>
      <c r="G29" s="7">
        <v>324</v>
      </c>
      <c r="H29" s="8">
        <v>90</v>
      </c>
    </row>
    <row r="30" spans="1:8">
      <c r="A30" s="1" t="s">
        <v>120</v>
      </c>
      <c r="B30" s="2" t="s">
        <v>121</v>
      </c>
      <c r="C30" s="3">
        <v>43662.779652777797</v>
      </c>
      <c r="D30" s="4" t="s">
        <v>122</v>
      </c>
      <c r="E30" s="5" t="s">
        <v>123</v>
      </c>
      <c r="F30" s="6">
        <v>53</v>
      </c>
      <c r="G30" s="7">
        <v>47</v>
      </c>
      <c r="H30" s="8">
        <v>88.68</v>
      </c>
    </row>
    <row r="31" spans="1:8">
      <c r="A31" s="1" t="s">
        <v>124</v>
      </c>
      <c r="B31" s="2" t="s">
        <v>125</v>
      </c>
      <c r="C31" s="3">
        <v>43662.780069444401</v>
      </c>
      <c r="D31" s="4" t="s">
        <v>126</v>
      </c>
      <c r="E31" s="5" t="s">
        <v>127</v>
      </c>
      <c r="F31" s="6">
        <v>88</v>
      </c>
      <c r="G31" s="7">
        <v>76</v>
      </c>
      <c r="H31" s="8">
        <v>86.36</v>
      </c>
    </row>
    <row r="32" spans="1:8">
      <c r="A32" s="1" t="s">
        <v>128</v>
      </c>
      <c r="B32" s="2" t="s">
        <v>129</v>
      </c>
      <c r="C32" s="3">
        <v>43662.780243055597</v>
      </c>
      <c r="D32" s="4" t="s">
        <v>130</v>
      </c>
      <c r="E32" s="5" t="s">
        <v>131</v>
      </c>
      <c r="F32" s="6">
        <v>1480</v>
      </c>
      <c r="G32" s="7">
        <v>1221</v>
      </c>
      <c r="H32" s="8">
        <v>82.5</v>
      </c>
    </row>
    <row r="33" spans="1:8">
      <c r="A33" s="1" t="s">
        <v>132</v>
      </c>
      <c r="B33" s="2" t="s">
        <v>133</v>
      </c>
      <c r="C33" s="3">
        <v>43662.780567129601</v>
      </c>
      <c r="D33" s="4" t="s">
        <v>134</v>
      </c>
      <c r="E33" s="5" t="s">
        <v>135</v>
      </c>
      <c r="F33" s="6">
        <v>23</v>
      </c>
      <c r="G33" s="7">
        <v>20</v>
      </c>
      <c r="H33" s="8">
        <v>86.96</v>
      </c>
    </row>
    <row r="34" spans="1:8">
      <c r="A34" s="1" t="s">
        <v>136</v>
      </c>
      <c r="B34" s="2" t="s">
        <v>137</v>
      </c>
      <c r="C34" s="3">
        <v>43662.7809837963</v>
      </c>
      <c r="D34" s="4" t="s">
        <v>138</v>
      </c>
      <c r="E34" s="5" t="s">
        <v>139</v>
      </c>
      <c r="F34" s="6">
        <v>73</v>
      </c>
      <c r="G34" s="7">
        <v>60</v>
      </c>
      <c r="H34" s="8">
        <v>82.19</v>
      </c>
    </row>
    <row r="35" spans="1:8">
      <c r="A35" s="1" t="s">
        <v>140</v>
      </c>
      <c r="B35" s="2" t="s">
        <v>141</v>
      </c>
      <c r="C35" s="3">
        <v>44224.998437499999</v>
      </c>
      <c r="D35" s="4" t="s">
        <v>142</v>
      </c>
      <c r="E35" s="5" t="s">
        <v>143</v>
      </c>
      <c r="F35" s="6">
        <v>127</v>
      </c>
      <c r="G35" s="7">
        <v>107</v>
      </c>
      <c r="H35" s="8">
        <v>84.25</v>
      </c>
    </row>
    <row r="36" spans="1:8">
      <c r="A36" s="1" t="s">
        <v>144</v>
      </c>
      <c r="B36" s="2" t="s">
        <v>145</v>
      </c>
      <c r="C36" s="3">
        <v>43903.882083333301</v>
      </c>
      <c r="D36" s="4" t="s">
        <v>146</v>
      </c>
      <c r="E36" s="5" t="s">
        <v>147</v>
      </c>
      <c r="F36" s="6">
        <v>295</v>
      </c>
      <c r="G36" s="7">
        <v>295</v>
      </c>
      <c r="H36" s="8">
        <v>100</v>
      </c>
    </row>
    <row r="37" spans="1:8">
      <c r="A37" s="1" t="s">
        <v>148</v>
      </c>
      <c r="B37" s="2" t="s">
        <v>149</v>
      </c>
      <c r="C37" s="3">
        <v>43662.781736111101</v>
      </c>
      <c r="D37" s="4" t="s">
        <v>150</v>
      </c>
      <c r="E37" s="5" t="s">
        <v>151</v>
      </c>
      <c r="F37" s="6">
        <v>30</v>
      </c>
      <c r="G37" s="7">
        <v>30</v>
      </c>
      <c r="H37" s="8">
        <v>100</v>
      </c>
    </row>
    <row r="38" spans="1:8">
      <c r="A38" s="1" t="s">
        <v>152</v>
      </c>
      <c r="B38" s="2" t="s">
        <v>153</v>
      </c>
      <c r="C38" s="3">
        <v>43662.782118055598</v>
      </c>
      <c r="D38" s="4" t="s">
        <v>154</v>
      </c>
      <c r="E38" s="5" t="s">
        <v>155</v>
      </c>
      <c r="F38" s="6">
        <v>680</v>
      </c>
      <c r="G38" s="7">
        <v>610</v>
      </c>
      <c r="H38" s="8">
        <v>89.71</v>
      </c>
    </row>
    <row r="39" spans="1:8">
      <c r="A39" s="1" t="s">
        <v>156</v>
      </c>
      <c r="B39" s="2" t="s">
        <v>157</v>
      </c>
      <c r="C39" s="3">
        <v>43740.682824074102</v>
      </c>
      <c r="D39" s="4" t="s">
        <v>158</v>
      </c>
      <c r="E39" s="5" t="s">
        <v>159</v>
      </c>
      <c r="F39" s="6">
        <v>520</v>
      </c>
      <c r="G39" s="7">
        <v>478</v>
      </c>
      <c r="H39" s="8">
        <v>91.92</v>
      </c>
    </row>
    <row r="40" spans="1:8">
      <c r="A40" s="1" t="s">
        <v>160</v>
      </c>
      <c r="B40" s="2" t="s">
        <v>161</v>
      </c>
      <c r="C40" s="3">
        <v>43951.952488425901</v>
      </c>
      <c r="D40" s="4" t="s">
        <v>162</v>
      </c>
      <c r="E40" s="5" t="s">
        <v>163</v>
      </c>
      <c r="F40" s="6">
        <v>2136</v>
      </c>
      <c r="G40" s="7">
        <v>1661</v>
      </c>
      <c r="H40" s="8">
        <v>77.760000000000005</v>
      </c>
    </row>
    <row r="41" spans="1:8">
      <c r="A41" s="1" t="s">
        <v>164</v>
      </c>
      <c r="B41" s="2" t="s">
        <v>165</v>
      </c>
      <c r="C41" s="3">
        <v>43662.783275463</v>
      </c>
      <c r="D41" s="4" t="s">
        <v>166</v>
      </c>
      <c r="E41" s="5" t="s">
        <v>167</v>
      </c>
      <c r="F41" s="6">
        <v>166</v>
      </c>
      <c r="G41" s="7">
        <v>139</v>
      </c>
      <c r="H41" s="8">
        <v>83.73</v>
      </c>
    </row>
    <row r="42" spans="1:8">
      <c r="A42" s="1" t="s">
        <v>168</v>
      </c>
      <c r="B42" s="2" t="s">
        <v>169</v>
      </c>
      <c r="C42" s="3">
        <v>43662.783831018503</v>
      </c>
      <c r="D42" s="4" t="s">
        <v>170</v>
      </c>
      <c r="E42" s="5" t="s">
        <v>171</v>
      </c>
      <c r="F42" s="6">
        <v>106</v>
      </c>
      <c r="G42" s="7">
        <v>78</v>
      </c>
      <c r="H42" s="8">
        <v>73.58</v>
      </c>
    </row>
    <row r="43" spans="1:8">
      <c r="A43" s="1" t="s">
        <v>172</v>
      </c>
      <c r="B43" s="2" t="s">
        <v>173</v>
      </c>
      <c r="C43" s="3">
        <v>43662.852476851898</v>
      </c>
      <c r="D43" s="4" t="s">
        <v>174</v>
      </c>
      <c r="E43" s="5" t="s">
        <v>175</v>
      </c>
      <c r="F43" s="6">
        <v>20</v>
      </c>
      <c r="G43" s="7">
        <v>20</v>
      </c>
      <c r="H43" s="8">
        <v>100</v>
      </c>
    </row>
    <row r="44" spans="1:8">
      <c r="A44" s="1" t="s">
        <v>176</v>
      </c>
      <c r="B44" s="2" t="s">
        <v>177</v>
      </c>
      <c r="C44" s="3">
        <v>43662.784479166701</v>
      </c>
      <c r="D44" s="4" t="s">
        <v>178</v>
      </c>
      <c r="E44" s="5" t="s">
        <v>179</v>
      </c>
      <c r="F44" s="6">
        <v>361</v>
      </c>
      <c r="G44" s="7">
        <v>273</v>
      </c>
      <c r="H44" s="8">
        <v>75.62</v>
      </c>
    </row>
    <row r="45" spans="1:8">
      <c r="A45" s="1" t="s">
        <v>180</v>
      </c>
      <c r="B45" s="2" t="s">
        <v>181</v>
      </c>
      <c r="C45" s="3">
        <v>44092.773923611101</v>
      </c>
      <c r="D45" s="4" t="s">
        <v>182</v>
      </c>
      <c r="E45" s="5" t="s">
        <v>183</v>
      </c>
      <c r="F45" s="6">
        <v>105</v>
      </c>
      <c r="G45" s="7">
        <v>95</v>
      </c>
      <c r="H45" s="8">
        <v>90.48</v>
      </c>
    </row>
    <row r="46" spans="1:8">
      <c r="A46" s="1" t="s">
        <v>184</v>
      </c>
      <c r="B46" s="2" t="s">
        <v>185</v>
      </c>
      <c r="C46" s="3">
        <v>43662.786712963003</v>
      </c>
      <c r="D46" s="4" t="s">
        <v>186</v>
      </c>
      <c r="E46" s="5" t="s">
        <v>187</v>
      </c>
      <c r="F46" s="6">
        <v>12</v>
      </c>
      <c r="G46" s="7">
        <v>12</v>
      </c>
      <c r="H46" s="8">
        <v>100</v>
      </c>
    </row>
    <row r="47" spans="1:8">
      <c r="A47" s="1" t="s">
        <v>188</v>
      </c>
      <c r="B47" s="2" t="s">
        <v>189</v>
      </c>
      <c r="C47" s="3">
        <v>43662.788032407399</v>
      </c>
      <c r="D47" s="4" t="s">
        <v>190</v>
      </c>
      <c r="E47" s="5" t="s">
        <v>191</v>
      </c>
      <c r="F47" s="6">
        <v>127</v>
      </c>
      <c r="G47" s="7">
        <v>94</v>
      </c>
      <c r="H47" s="8">
        <v>74.02</v>
      </c>
    </row>
    <row r="48" spans="1:8">
      <c r="A48" s="1" t="s">
        <v>192</v>
      </c>
      <c r="B48" s="2" t="s">
        <v>193</v>
      </c>
      <c r="C48" s="3">
        <v>43662.788414351897</v>
      </c>
      <c r="D48" s="4" t="s">
        <v>194</v>
      </c>
      <c r="E48" s="5" t="s">
        <v>195</v>
      </c>
      <c r="F48" s="6">
        <v>159</v>
      </c>
      <c r="G48" s="7">
        <v>124</v>
      </c>
      <c r="H48" s="8">
        <v>77.989999999999995</v>
      </c>
    </row>
    <row r="49" spans="1:8">
      <c r="A49" s="1" t="s">
        <v>196</v>
      </c>
      <c r="B49" s="2" t="s">
        <v>197</v>
      </c>
      <c r="C49" s="3">
        <v>43662.789050925901</v>
      </c>
      <c r="D49" s="4" t="s">
        <v>198</v>
      </c>
      <c r="E49" s="5" t="s">
        <v>199</v>
      </c>
      <c r="F49" s="6">
        <v>22</v>
      </c>
      <c r="G49" s="7">
        <v>22</v>
      </c>
      <c r="H49" s="8">
        <v>100</v>
      </c>
    </row>
    <row r="50" spans="1:8">
      <c r="A50" s="1" t="s">
        <v>200</v>
      </c>
      <c r="B50" s="2" t="s">
        <v>201</v>
      </c>
      <c r="C50" s="3">
        <v>43739.971365740697</v>
      </c>
      <c r="D50" s="4" t="s">
        <v>202</v>
      </c>
      <c r="E50" s="5" t="s">
        <v>203</v>
      </c>
      <c r="F50" s="6">
        <v>88</v>
      </c>
      <c r="G50" s="7">
        <v>59</v>
      </c>
      <c r="H50" s="8">
        <v>67.05</v>
      </c>
    </row>
    <row r="51" spans="1:8">
      <c r="A51" s="1" t="s">
        <v>204</v>
      </c>
      <c r="B51" s="2" t="s">
        <v>205</v>
      </c>
      <c r="C51" s="3">
        <v>44092.775775463</v>
      </c>
      <c r="D51" s="4" t="s">
        <v>206</v>
      </c>
      <c r="E51" s="5" t="s">
        <v>207</v>
      </c>
      <c r="F51" s="6">
        <v>36</v>
      </c>
      <c r="G51" s="7">
        <v>33</v>
      </c>
      <c r="H51" s="8">
        <v>91.67</v>
      </c>
    </row>
    <row r="52" spans="1:8">
      <c r="A52" s="1" t="s">
        <v>208</v>
      </c>
      <c r="B52" s="2" t="s">
        <v>209</v>
      </c>
      <c r="C52" s="3">
        <v>43662.790706018503</v>
      </c>
      <c r="D52" s="4" t="s">
        <v>210</v>
      </c>
      <c r="E52" s="5" t="s">
        <v>211</v>
      </c>
      <c r="F52" s="6">
        <v>53</v>
      </c>
      <c r="G52" s="7">
        <v>47</v>
      </c>
      <c r="H52" s="8">
        <v>88.68</v>
      </c>
    </row>
    <row r="53" spans="1:8">
      <c r="A53" s="1" t="s">
        <v>212</v>
      </c>
      <c r="B53" s="2" t="s">
        <v>213</v>
      </c>
      <c r="C53" s="3">
        <v>43879.960787037002</v>
      </c>
      <c r="D53" s="4" t="s">
        <v>214</v>
      </c>
      <c r="E53" s="5" t="s">
        <v>215</v>
      </c>
      <c r="F53" s="6">
        <v>44</v>
      </c>
      <c r="G53" s="7">
        <v>35</v>
      </c>
      <c r="H53" s="8">
        <v>79.55</v>
      </c>
    </row>
    <row r="54" spans="1:8">
      <c r="A54" s="1" t="s">
        <v>216</v>
      </c>
      <c r="B54" s="2" t="s">
        <v>217</v>
      </c>
      <c r="C54" s="3">
        <v>43662.792256944398</v>
      </c>
      <c r="D54" s="4" t="s">
        <v>218</v>
      </c>
      <c r="E54" s="5" t="s">
        <v>219</v>
      </c>
      <c r="F54" s="6">
        <v>13</v>
      </c>
      <c r="G54" s="7">
        <v>11</v>
      </c>
      <c r="H54" s="8">
        <v>84.62</v>
      </c>
    </row>
    <row r="55" spans="1:8">
      <c r="A55" s="1" t="s">
        <v>220</v>
      </c>
      <c r="B55" s="2" t="s">
        <v>221</v>
      </c>
      <c r="C55" s="3">
        <v>43662.792685185203</v>
      </c>
      <c r="D55" s="4" t="s">
        <v>222</v>
      </c>
      <c r="E55" s="5" t="s">
        <v>223</v>
      </c>
      <c r="F55" s="6">
        <v>29</v>
      </c>
      <c r="G55" s="7">
        <v>20</v>
      </c>
      <c r="H55" s="8">
        <v>68.97</v>
      </c>
    </row>
    <row r="56" spans="1:8">
      <c r="A56" s="1" t="s">
        <v>224</v>
      </c>
      <c r="B56" s="2" t="s">
        <v>225</v>
      </c>
      <c r="C56" s="3">
        <v>43745.758460648103</v>
      </c>
      <c r="D56" s="4" t="s">
        <v>226</v>
      </c>
      <c r="E56" s="5" t="s">
        <v>227</v>
      </c>
      <c r="F56" s="6">
        <v>24</v>
      </c>
      <c r="G56" s="7">
        <v>22</v>
      </c>
      <c r="H56" s="8">
        <v>91.67</v>
      </c>
    </row>
    <row r="57" spans="1:8">
      <c r="A57" s="1" t="s">
        <v>228</v>
      </c>
      <c r="B57" s="2" t="s">
        <v>229</v>
      </c>
      <c r="C57" s="3">
        <v>43662.793576388904</v>
      </c>
      <c r="D57" s="4" t="s">
        <v>230</v>
      </c>
      <c r="E57" s="5" t="s">
        <v>231</v>
      </c>
      <c r="F57" s="6">
        <v>64</v>
      </c>
      <c r="G57" s="7">
        <v>49</v>
      </c>
      <c r="H57" s="8">
        <v>76.56</v>
      </c>
    </row>
    <row r="58" spans="1:8">
      <c r="A58" s="1" t="s">
        <v>232</v>
      </c>
      <c r="B58" s="2" t="s">
        <v>233</v>
      </c>
      <c r="C58" s="3">
        <v>43662.795081018499</v>
      </c>
      <c r="D58" s="4" t="s">
        <v>234</v>
      </c>
      <c r="E58" s="5" t="s">
        <v>235</v>
      </c>
      <c r="F58" s="6">
        <v>75</v>
      </c>
      <c r="G58" s="7">
        <v>53</v>
      </c>
      <c r="H58" s="8">
        <v>70.67</v>
      </c>
    </row>
    <row r="59" spans="1:8">
      <c r="A59" s="1" t="s">
        <v>236</v>
      </c>
      <c r="B59" s="2" t="s">
        <v>237</v>
      </c>
      <c r="C59" s="3">
        <v>43662.795243055603</v>
      </c>
      <c r="D59" s="4" t="s">
        <v>238</v>
      </c>
      <c r="E59" s="5" t="s">
        <v>239</v>
      </c>
      <c r="F59" s="6">
        <v>25</v>
      </c>
      <c r="G59" s="7">
        <v>23</v>
      </c>
      <c r="H59" s="8">
        <v>92</v>
      </c>
    </row>
    <row r="60" spans="1:8">
      <c r="A60" s="1" t="s">
        <v>240</v>
      </c>
      <c r="B60" s="2" t="s">
        <v>241</v>
      </c>
      <c r="C60" s="3">
        <v>43662.7955671296</v>
      </c>
      <c r="D60" s="4" t="s">
        <v>242</v>
      </c>
      <c r="E60" s="5" t="s">
        <v>243</v>
      </c>
      <c r="F60" s="6">
        <v>76</v>
      </c>
      <c r="G60" s="7">
        <v>58</v>
      </c>
      <c r="H60" s="8">
        <v>76.319999999999993</v>
      </c>
    </row>
    <row r="61" spans="1:8">
      <c r="A61" s="1" t="s">
        <v>244</v>
      </c>
      <c r="B61" s="2" t="s">
        <v>245</v>
      </c>
      <c r="C61" s="3">
        <v>43662.807974536998</v>
      </c>
      <c r="D61" s="4" t="s">
        <v>246</v>
      </c>
      <c r="E61" s="5" t="s">
        <v>247</v>
      </c>
      <c r="F61" s="6">
        <v>125</v>
      </c>
      <c r="G61" s="7">
        <v>107</v>
      </c>
      <c r="H61" s="8">
        <v>85.6</v>
      </c>
    </row>
    <row r="62" spans="1:8">
      <c r="A62" s="1" t="s">
        <v>248</v>
      </c>
      <c r="B62" s="2" t="s">
        <v>249</v>
      </c>
      <c r="C62" s="3">
        <v>44097.670405092598</v>
      </c>
      <c r="D62" s="4" t="s">
        <v>250</v>
      </c>
      <c r="E62" s="5" t="s">
        <v>251</v>
      </c>
      <c r="F62" s="6">
        <v>94</v>
      </c>
      <c r="G62" s="7">
        <v>91</v>
      </c>
      <c r="H62" s="8">
        <v>96.81</v>
      </c>
    </row>
    <row r="63" spans="1:8">
      <c r="A63" s="1" t="s">
        <v>252</v>
      </c>
      <c r="B63" s="2" t="s">
        <v>253</v>
      </c>
      <c r="C63" s="3">
        <v>43662.808622685203</v>
      </c>
      <c r="D63" s="4" t="s">
        <v>254</v>
      </c>
      <c r="E63" s="5" t="s">
        <v>255</v>
      </c>
      <c r="F63" s="6">
        <v>30</v>
      </c>
      <c r="G63" s="7">
        <v>13</v>
      </c>
      <c r="H63" s="8">
        <v>43.33</v>
      </c>
    </row>
    <row r="64" spans="1:8">
      <c r="A64" s="1" t="s">
        <v>256</v>
      </c>
      <c r="B64" s="2" t="s">
        <v>257</v>
      </c>
      <c r="C64" s="3">
        <v>43662.809074074103</v>
      </c>
      <c r="D64" s="4" t="s">
        <v>258</v>
      </c>
      <c r="E64" s="5" t="s">
        <v>259</v>
      </c>
      <c r="F64" s="6">
        <v>427</v>
      </c>
      <c r="G64" s="7">
        <v>344</v>
      </c>
      <c r="H64" s="8">
        <v>80.56</v>
      </c>
    </row>
    <row r="65" spans="1:8">
      <c r="A65" s="1" t="s">
        <v>260</v>
      </c>
      <c r="B65" s="2" t="s">
        <v>261</v>
      </c>
      <c r="C65" s="3">
        <v>43662.809537036999</v>
      </c>
      <c r="D65" s="4" t="s">
        <v>262</v>
      </c>
      <c r="E65" s="5" t="s">
        <v>263</v>
      </c>
      <c r="F65" s="6">
        <v>158</v>
      </c>
      <c r="G65" s="7">
        <v>135</v>
      </c>
      <c r="H65" s="8">
        <v>85.44</v>
      </c>
    </row>
  </sheetData>
  <dataValidations count="6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showInputMessage="1" showErrorMessage="1" errorTitle="Length Exceeded" error="This value must be less than or equal to 350 characters long." promptTitle="Text (required)" prompt="Maximum Length: 350 characters." sqref="D2:D1048576">
      <formula1>350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>
      <formula1>100</formula1>
    </dataValidation>
    <dataValidation type="decimal" allowBlank="1" showInputMessage="1" showErrorMessage="1" errorTitle="Value beyond range" error="Employee Count must be a whole number from 0 through 2147483647." promptTitle="Whole number" prompt="Minimum Value: 0._x000d__x000a_Maximum Value: 2147483647._x000d__x000a_  " sqref="F2:F1048576">
      <formula1>0</formula1>
      <formula2>2147483647</formula2>
    </dataValidation>
    <dataValidation type="decimal" allowBlank="1" showInputMessage="1" showErrorMessage="1" errorTitle="Value beyond range" error="Survey Count must be a whole number from -2147483648 through 2147483647." promptTitle="Whole number" prompt="Minimum Value: -2147483648._x000d__x000a_Maximum Value: 2147483647._x000d__x000a_  " sqref="G2:G1048576">
      <formula1>-2147483648</formula1>
      <formula2>2147483647</formula2>
    </dataValidation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H2:H1048576">
      <formula1>-100000000000</formula1>
      <formula2>100000000000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Agencies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 Marshall</dc:creator>
  <cp:lastModifiedBy>Mary Marshall</cp:lastModifiedBy>
  <dcterms:created xsi:type="dcterms:W3CDTF">2022-03-31T15:34:56Z</dcterms:created>
  <dcterms:modified xsi:type="dcterms:W3CDTF">2022-06-23T18:10:06Z</dcterms:modified>
</cp:coreProperties>
</file>